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<sst xmlns="http://schemas.openxmlformats.org/spreadsheetml/2006/main" count="837" uniqueCount="837">
  <si>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</si>
  <si>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</si>
  <si>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</si>
  <si>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</si>
  <si>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</si>
  <si>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</si>
  <si>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</si>
  <si>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</si>
  <si>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</si>
  <si>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</si>
  <si>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</si>
  <si>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</si>
  <si>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</si>
  <si>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</si>
  <si>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</si>
  <si>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</si>
  <si>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</si>
  <si>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</si>
  <si>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</si>
  <si>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</si>
  <si>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</si>
  <si>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</si>
  <si>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</si>
  <si>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</si>
  <si>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</si>
  <si>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</si>
  <si>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</si>
  <si>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</si>
  <si>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</si>
  <si>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</si>
  <si>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</si>
  <si>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</si>
  <si>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</si>
  <si>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</si>
  <si>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</si>
  <si>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</si>
  <si>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</si>
  <si>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</si>
  <si>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</si>
  <si>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</si>
  <si>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</si>
  <si>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</si>
  <si>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</si>
  <si>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</si>
  <si>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</si>
  <si>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</si>
  <si>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</si>
  <si>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</si>
  <si>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</si>
  <si>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</si>
  <si>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</si>
  <si>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</si>
  <si>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</si>
  <si>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</si>
  <si>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</si>
  <si>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</si>
  <si>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</si>
  <si>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</si>
  <si>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</si>
  <si>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</si>
  <si>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</si>
  <si>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</si>
  <si>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</si>
  <si>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</si>
  <si>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</si>
  <si>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</si>
  <si>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</si>
  <si>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</si>
  <si>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</si>
  <si>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</si>
  <si>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</si>
  <si>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</si>
  <si>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</si>
  <si>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</si>
  <si>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</si>
  <si>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</si>
  <si>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</si>
  <si>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</si>
  <si>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</si>
  <si>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</si>
  <si>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</si>
  <si>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</si>
  <si>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</si>
  <si>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</si>
  <si>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</si>
  <si>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</si>
  <si>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</si>
  <si>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</si>
  <si>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</si>
  <si>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</si>
  <si>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</si>
  <si>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</si>
  <si>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</si>
  <si>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</si>
  <si>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</si>
  <si>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</si>
  <si>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</si>
  <si>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</si>
  <si>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</si>
  <si>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</si>
  <si>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</si>
  <si>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</si>
  <si>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</si>
  <si>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</si>
  <si>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</si>
  <si>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</si>
  <si>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</si>
  <si>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</si>
  <si>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</si>
  <si>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</si>
  <si>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</si>
  <si>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</si>
  <si>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</si>
  <si>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</si>
  <si>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</si>
  <si>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</si>
  <si>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</si>
  <si>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</si>
  <si>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</si>
  <si>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</si>
  <si>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</si>
  <si>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</si>
  <si>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</si>
  <si>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</si>
  <si>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</si>
  <si>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</si>
  <si>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</si>
  <si>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</si>
  <si>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</si>
  <si>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</si>
  <si>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</si>
  <si>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</si>
  <si>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</si>
  <si>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</si>
  <si>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</si>
  <si>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</si>
  <si>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</si>
  <si>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</si>
  <si>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</si>
  <si>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</si>
  <si>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</si>
  <si>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</si>
  <si>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</si>
  <si>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</si>
  <si>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</si>
  <si>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</si>
  <si>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</si>
  <si>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</si>
  <si>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</si>
  <si>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</si>
  <si>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</si>
  <si>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</si>
  <si>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</si>
  <si>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</si>
  <si>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</si>
  <si>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</si>
  <si>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</si>
  <si>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</si>
  <si>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</si>
  <si>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</si>
  <si>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</si>
  <si>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</si>
  <si>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</si>
  <si>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</si>
  <si>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</si>
  <si>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</si>
  <si>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</si>
  <si>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</si>
  <si>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</si>
  <si>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</si>
  <si>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</si>
  <si>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</si>
  <si>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</si>
  <si>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</si>
  <si>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</si>
  <si>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</si>
  <si>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</si>
  <si>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</si>
  <si>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</si>
  <si>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</si>
  <si>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</si>
  <si>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</si>
  <si>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</si>
  <si>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</si>
  <si>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</si>
  <si>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</si>
  <si>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</si>
  <si>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</si>
  <si>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</si>
  <si>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</si>
  <si>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</si>
  <si>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</si>
  <si>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</si>
  <si>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</si>
  <si>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</si>
  <si>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</si>
  <si>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</si>
  <si>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</si>
  <si>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</si>
  <si>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</si>
  <si>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</si>
  <si>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</si>
  <si>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</si>
  <si>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</si>
  <si>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</si>
  <si>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</si>
  <si>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</si>
  <si>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</si>
  <si>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</si>
  <si>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</si>
  <si>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</si>
  <si>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</si>
  <si>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</si>
  <si>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</si>
  <si>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</si>
  <si>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</si>
  <si>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</si>
  <si>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</si>
  <si>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</si>
  <si>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</si>
  <si>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</si>
  <si>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</si>
  <si>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</si>
  <si>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</si>
  <si>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</si>
  <si>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</si>
  <si>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</si>
  <si>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</si>
  <si>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</si>
  <si>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</si>
  <si>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</si>
  <si>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</si>
  <si>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</si>
  <si>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</si>
  <si>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</si>
  <si>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</si>
  <si>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</si>
  <si>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</si>
  <si>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</si>
  <si>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</si>
  <si>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</si>
  <si>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</si>
  <si>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</si>
  <si>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</si>
  <si>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</si>
  <si>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</si>
  <si>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</si>
  <si>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</si>
  <si>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</si>
  <si>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</si>
  <si>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</si>
  <si>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</si>
  <si>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</si>
  <si>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</si>
  <si>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</si>
  <si>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</si>
  <si>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</si>
  <si>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</si>
  <si>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</si>
  <si>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</si>
  <si>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</si>
  <si>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</si>
  <si>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</si>
  <si>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</si>
  <si>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</si>
  <si>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</si>
  <si>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</si>
  <si>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</si>
  <si>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</si>
  <si>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</si>
  <si>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</si>
  <si>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</si>
  <si>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</si>
  <si>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</si>
  <si>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</si>
  <si>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</si>
  <si>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</si>
  <si>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</si>
  <si>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</si>
  <si>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</si>
  <si>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</si>
  <si>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</si>
  <si>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</si>
  <si>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</si>
  <si>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</si>
  <si>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</si>
  <si>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</si>
  <si>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</si>
  <si>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</si>
  <si>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</si>
  <si>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</si>
  <si>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</si>
  <si>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</si>
  <si>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</si>
  <si>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</si>
  <si>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</si>
  <si>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</si>
  <si>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</si>
  <si>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</si>
  <si>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</si>
  <si>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</si>
  <si>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</si>
  <si>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</si>
  <si>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</si>
  <si>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</si>
  <si>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</si>
  <si>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</si>
  <si>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</si>
  <si>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</si>
  <si>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</si>
  <si>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</si>
  <si>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</si>
  <si>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</si>
  <si>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</si>
  <si>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</si>
  <si>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</si>
  <si>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</si>
  <si>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</si>
  <si>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</si>
  <si>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</si>
  <si>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</si>
  <si>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</si>
  <si>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</si>
  <si>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</si>
  <si>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</si>
  <si>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</si>
  <si>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</si>
  <si>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</si>
  <si>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</si>
  <si>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</si>
  <si>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</si>
  <si>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</si>
  <si>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</si>
  <si>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</si>
  <si>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</si>
  <si>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</si>
  <si>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</si>
  <si>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</si>
  <si>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</si>
  <si>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</si>
  <si>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</si>
  <si>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</si>
  <si>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</si>
  <si>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</si>
  <si>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</si>
  <si>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</si>
  <si>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</si>
  <si>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</si>
  <si>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</si>
  <si>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</si>
  <si>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</si>
  <si>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</si>
  <si>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</si>
  <si>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</si>
  <si>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</si>
  <si>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</si>
  <si>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</si>
  <si>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</si>
  <si>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</si>
  <si>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</si>
  <si>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</si>
  <si>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</si>
  <si>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</si>
  <si>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</si>
  <si>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</si>
  <si>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</si>
  <si>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</si>
  <si>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</si>
  <si>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</si>
  <si>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</si>
  <si>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</si>
  <si>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</si>
  <si>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</si>
  <si>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</si>
  <si>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</si>
  <si>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</si>
  <si>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</si>
  <si>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</si>
  <si>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</si>
  <si>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</si>
  <si>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</si>
  <si>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</si>
  <si>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</si>
  <si>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</si>
  <si>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</si>
  <si>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</si>
  <si>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</si>
  <si>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</si>
  <si>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</si>
  <si>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</si>
  <si>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</si>
  <si>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</si>
  <si>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</si>
  <si>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ИП Кравчук И.В.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</si>
  <si>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</si>
  <si>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</si>
  <si>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</si>
  <si>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</si>
  <si>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</si>
  <si>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</si>
  <si>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</si>
  <si>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</si>
  <si>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</si>
  <si>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</si>
  <si>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</si>
  <si>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</si>
  <si>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</si>
  <si>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</si>
  <si>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</si>
  <si>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</si>
  <si>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</si>
  <si>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</si>
  <si>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</si>
  <si>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</si>
  <si>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</si>
  <si>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</si>
  <si>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</si>
  <si>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</si>
  <si>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</si>
  <si>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</si>
  <si>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</si>
  <si>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</si>
  <si>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</si>
  <si>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</si>
  <si>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</si>
  <si>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</si>
  <si>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</si>
  <si>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</si>
  <si>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</si>
  <si>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</si>
  <si>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</si>
  <si>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</si>
  <si>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</si>
  <si>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</si>
  <si>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</si>
  <si>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</si>
  <si>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</si>
  <si>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</si>
  <si>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</si>
  <si>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</si>
  <si>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</si>
  <si>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</si>
  <si>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</si>
  <si>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</si>
  <si>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</si>
  <si>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</si>
  <si>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Смоленская область, г. Смоленск, ул. Гарабурды, д. 13</t>
  </si>
  <si>
    <t>Гарабурды</t>
  </si>
  <si>
    <t xml:space="preserve">нежилые помещения в здании учебного корпуса (5 751,4 кв. м)</t>
  </si>
  <si>
    <t>67:27:0020468:13</t>
  </si>
  <si>
    <t xml:space="preserve"> нежилоые помещения                      № 44-47</t>
  </si>
  <si>
    <t xml:space="preserve">ИП Демченкова Т.С.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</si>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</sst>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5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50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0" borderId="2" numFmtId="0" xfId="0" applyBorder="1" applyProtection="1"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0" fillId="4" borderId="1" numFmtId="0" xfId="0" applyFill="1" applyBorder="1" applyProtection="1">
      <protection locked="0"/>
    </xf>
    <xf fontId="3" fillId="0" borderId="1" numFmtId="0" xfId="0" applyFont="1" applyBorder="1" applyAlignment="1" applyProtection="1">
      <alignment shrinkToFit="1" vertical="center" wrapText="1"/>
      <protection locked="0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0" xfId="0" applyFont="1" applyBorder="1" applyAlignment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locked="0"/>
    </xf>
    <xf fontId="0" fillId="3" borderId="3" numFmtId="0" xfId="0" applyFill="1" applyBorder="1" applyProtection="1">
      <protection locked="0"/>
    </xf>
    <xf fontId="0" fillId="3" borderId="4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0" fillId="0" borderId="5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531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45627</v>
      </c>
      <c r="AL32" s="36">
        <v>45961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78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9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80"/>
      <c r="S60" s="59" t="s">
        <v>64</v>
      </c>
      <c r="T60" s="81">
        <v>1823.7</v>
      </c>
      <c r="U60" s="59" t="s">
        <v>123</v>
      </c>
      <c r="V60" s="59" t="s">
        <v>154</v>
      </c>
      <c r="W60" s="80"/>
      <c r="X60" s="80"/>
      <c r="Y60" s="82"/>
      <c r="Z60" s="80"/>
      <c r="AA60" s="80"/>
      <c r="AB60" s="83"/>
      <c r="AC60" s="84"/>
      <c r="AD60" s="80"/>
      <c r="AE60" s="80"/>
      <c r="AF60" s="85"/>
      <c r="AG60" s="85"/>
      <c r="AH60" s="59" t="s">
        <v>155</v>
      </c>
      <c r="AI60" s="86">
        <v>1147746061550</v>
      </c>
      <c r="AJ60" s="59">
        <v>7714925999</v>
      </c>
      <c r="AK60" s="66">
        <v>44181</v>
      </c>
      <c r="AL60" s="66">
        <v>62047</v>
      </c>
      <c r="AM60" s="87" t="s">
        <v>68</v>
      </c>
      <c r="AN60" s="88" t="s">
        <v>80</v>
      </c>
      <c r="AO60" s="87" t="s">
        <v>70</v>
      </c>
      <c r="AP60" s="66">
        <v>44091</v>
      </c>
      <c r="AQ60" s="87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9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44193</v>
      </c>
      <c r="AL61" s="46">
        <v>45988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90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1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2"/>
      <c r="AN62" s="92"/>
      <c r="AO62" s="92"/>
      <c r="AP62" s="74"/>
      <c r="AQ62" s="74"/>
    </row>
    <row r="63" s="22" customFormat="1" ht="22.5" customHeight="1">
      <c r="A63" s="74"/>
      <c r="B63" s="90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1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2"/>
      <c r="AN63" s="92"/>
      <c r="AO63" s="92"/>
      <c r="AP63" s="74"/>
      <c r="AQ63" s="74"/>
    </row>
    <row r="64" s="22" customFormat="1" ht="22.5" customHeight="1">
      <c r="A64" s="74"/>
      <c r="B64" s="90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3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2"/>
      <c r="AN64" s="92"/>
      <c r="AO64" s="92"/>
      <c r="AP64" s="74"/>
      <c r="AQ64" s="74"/>
    </row>
    <row r="65" s="22" customFormat="1" ht="22.5" customHeight="1">
      <c r="A65" s="74"/>
      <c r="B65" s="90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2"/>
      <c r="AN65" s="92"/>
      <c r="AO65" s="92"/>
      <c r="AP65" s="74"/>
      <c r="AQ65" s="74"/>
    </row>
    <row r="66" s="22" customFormat="1" ht="22.5" customHeight="1">
      <c r="A66" s="74"/>
      <c r="B66" s="90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2"/>
      <c r="AN66" s="92"/>
      <c r="AO66" s="92"/>
      <c r="AP66" s="74"/>
      <c r="AQ66" s="74"/>
    </row>
    <row r="67" s="22" customFormat="1" ht="22.5" customHeight="1">
      <c r="A67" s="74"/>
      <c r="B67" s="90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3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2"/>
      <c r="AN67" s="92"/>
      <c r="AO67" s="92"/>
      <c r="AP67" s="74"/>
      <c r="AQ67" s="74"/>
    </row>
    <row r="68" s="22" customFormat="1" ht="22.5" customHeight="1">
      <c r="A68" s="74"/>
      <c r="B68" s="90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3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2"/>
      <c r="AN68" s="92"/>
      <c r="AO68" s="92"/>
      <c r="AP68" s="74"/>
      <c r="AQ68" s="74"/>
    </row>
    <row r="69" s="22" customFormat="1" ht="22.5" customHeight="1">
      <c r="A69" s="74"/>
      <c r="B69" s="90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3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2"/>
      <c r="AN69" s="92"/>
      <c r="AO69" s="92"/>
      <c r="AP69" s="74"/>
      <c r="AQ69" s="74"/>
    </row>
    <row r="70" s="22" customFormat="1" ht="22.5" customHeight="1">
      <c r="A70" s="74"/>
      <c r="B70" s="90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4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2"/>
      <c r="AN70" s="92"/>
      <c r="AO70" s="92"/>
      <c r="AP70" s="74"/>
      <c r="AQ70" s="74"/>
    </row>
    <row r="71" s="22" customFormat="1" ht="22.5" customHeight="1">
      <c r="A71" s="74"/>
      <c r="B71" s="90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4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2"/>
      <c r="AN71" s="92"/>
      <c r="AO71" s="92"/>
      <c r="AP71" s="74"/>
      <c r="AQ71" s="74"/>
    </row>
    <row r="72" s="22" customFormat="1" ht="22.5" customHeight="1">
      <c r="A72" s="74"/>
      <c r="B72" s="90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4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2"/>
      <c r="AN72" s="92"/>
      <c r="AO72" s="92"/>
      <c r="AP72" s="74"/>
      <c r="AQ72" s="74"/>
    </row>
    <row r="73" s="22" customFormat="1" ht="22.5" customHeight="1">
      <c r="A73" s="74"/>
      <c r="B73" s="90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4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2"/>
      <c r="AN73" s="92"/>
      <c r="AO73" s="92"/>
      <c r="AP73" s="74"/>
      <c r="AQ73" s="74"/>
    </row>
    <row r="74" s="22" customFormat="1" ht="22.5" customHeight="1">
      <c r="A74" s="74"/>
      <c r="B74" s="90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4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2"/>
      <c r="AN74" s="92"/>
      <c r="AO74" s="92"/>
      <c r="AP74" s="74"/>
      <c r="AQ74" s="74"/>
    </row>
    <row r="75" s="22" customFormat="1" ht="22.5" customHeight="1">
      <c r="A75" s="74"/>
      <c r="B75" s="90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4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2"/>
      <c r="AN75" s="92"/>
      <c r="AO75" s="92"/>
      <c r="AP75" s="74"/>
      <c r="AQ75" s="74"/>
    </row>
    <row r="76" s="22" customFormat="1" ht="22.5" customHeight="1">
      <c r="A76" s="74"/>
      <c r="B76" s="90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1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2"/>
      <c r="AN76" s="92"/>
      <c r="AO76" s="92"/>
      <c r="AP76" s="74"/>
      <c r="AQ76" s="74"/>
    </row>
    <row r="77" s="22" customFormat="1" ht="22.5" customHeight="1">
      <c r="A77" s="74"/>
      <c r="B77" s="90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5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2"/>
      <c r="AN77" s="92"/>
      <c r="AO77" s="92"/>
      <c r="AP77" s="74"/>
      <c r="AQ77" s="74"/>
    </row>
    <row r="78" s="22" customFormat="1" ht="22.5" customHeight="1">
      <c r="A78" s="74"/>
      <c r="B78" s="90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6"/>
      <c r="W78" s="23" t="s">
        <v>127</v>
      </c>
      <c r="X78" s="31"/>
      <c r="Y78" s="95" t="s">
        <v>169</v>
      </c>
      <c r="Z78" s="31"/>
      <c r="AA78" s="31"/>
      <c r="AB78" s="31"/>
      <c r="AC78" s="31"/>
      <c r="AD78" s="31"/>
      <c r="AE78" s="31"/>
      <c r="AF78" s="97"/>
      <c r="AG78" s="97"/>
      <c r="AH78" s="74"/>
      <c r="AI78" s="74"/>
      <c r="AJ78" s="74"/>
      <c r="AK78" s="74"/>
      <c r="AL78" s="74"/>
      <c r="AM78" s="92"/>
      <c r="AN78" s="92"/>
      <c r="AO78" s="92"/>
      <c r="AP78" s="74"/>
      <c r="AQ78" s="74"/>
    </row>
    <row r="79" s="22" customFormat="1" ht="22.5" customHeight="1">
      <c r="A79" s="74"/>
      <c r="B79" s="90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6"/>
      <c r="W79" s="23" t="s">
        <v>127</v>
      </c>
      <c r="X79" s="31"/>
      <c r="Y79" s="95" t="s">
        <v>169</v>
      </c>
      <c r="Z79" s="31"/>
      <c r="AA79" s="31"/>
      <c r="AB79" s="31"/>
      <c r="AC79" s="31"/>
      <c r="AD79" s="31"/>
      <c r="AE79" s="31"/>
      <c r="AF79" s="97"/>
      <c r="AG79" s="97"/>
      <c r="AH79" s="74"/>
      <c r="AI79" s="74"/>
      <c r="AJ79" s="74"/>
      <c r="AK79" s="74"/>
      <c r="AL79" s="74"/>
      <c r="AM79" s="92"/>
      <c r="AN79" s="92"/>
      <c r="AO79" s="92"/>
      <c r="AP79" s="74"/>
      <c r="AQ79" s="74"/>
    </row>
    <row r="80" s="22" customFormat="1" ht="22.5" customHeight="1">
      <c r="A80" s="74"/>
      <c r="B80" s="90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6"/>
      <c r="W80" s="23" t="s">
        <v>127</v>
      </c>
      <c r="X80" s="31"/>
      <c r="Y80" s="95" t="s">
        <v>169</v>
      </c>
      <c r="Z80" s="31"/>
      <c r="AA80" s="31"/>
      <c r="AB80" s="31"/>
      <c r="AC80" s="31"/>
      <c r="AD80" s="31"/>
      <c r="AE80" s="31"/>
      <c r="AF80" s="97"/>
      <c r="AG80" s="97"/>
      <c r="AH80" s="74"/>
      <c r="AI80" s="74"/>
      <c r="AJ80" s="74"/>
      <c r="AK80" s="74"/>
      <c r="AL80" s="74"/>
      <c r="AM80" s="92"/>
      <c r="AN80" s="92"/>
      <c r="AO80" s="92"/>
      <c r="AP80" s="74"/>
      <c r="AQ80" s="74"/>
    </row>
    <row r="81" s="22" customFormat="1" ht="22.5" customHeight="1">
      <c r="A81" s="74"/>
      <c r="B81" s="90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6"/>
      <c r="W81" s="23" t="s">
        <v>127</v>
      </c>
      <c r="X81" s="31"/>
      <c r="Y81" s="95" t="s">
        <v>169</v>
      </c>
      <c r="Z81" s="31"/>
      <c r="AA81" s="31"/>
      <c r="AB81" s="31"/>
      <c r="AC81" s="31"/>
      <c r="AD81" s="31"/>
      <c r="AE81" s="31"/>
      <c r="AF81" s="97"/>
      <c r="AG81" s="97"/>
      <c r="AH81" s="74"/>
      <c r="AI81" s="74"/>
      <c r="AJ81" s="74"/>
      <c r="AK81" s="74"/>
      <c r="AL81" s="74"/>
      <c r="AM81" s="92"/>
      <c r="AN81" s="92"/>
      <c r="AO81" s="92"/>
      <c r="AP81" s="74"/>
      <c r="AQ81" s="74"/>
    </row>
    <row r="82" s="22" customFormat="1" ht="22.5" customHeight="1">
      <c r="A82" s="74"/>
      <c r="B82" s="90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6"/>
      <c r="W82" s="23" t="s">
        <v>127</v>
      </c>
      <c r="X82" s="31"/>
      <c r="Y82" s="95" t="s">
        <v>169</v>
      </c>
      <c r="Z82" s="31"/>
      <c r="AA82" s="31"/>
      <c r="AB82" s="31"/>
      <c r="AC82" s="31"/>
      <c r="AD82" s="31"/>
      <c r="AE82" s="31"/>
      <c r="AF82" s="97"/>
      <c r="AG82" s="97"/>
      <c r="AH82" s="74"/>
      <c r="AI82" s="74"/>
      <c r="AJ82" s="74"/>
      <c r="AK82" s="74"/>
      <c r="AL82" s="74"/>
      <c r="AM82" s="92"/>
      <c r="AN82" s="92"/>
      <c r="AO82" s="92"/>
      <c r="AP82" s="74"/>
      <c r="AQ82" s="74"/>
    </row>
    <row r="83" s="22" customFormat="1" ht="22.5" customHeight="1">
      <c r="A83" s="74"/>
      <c r="B83" s="90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6"/>
      <c r="W83" s="23" t="s">
        <v>127</v>
      </c>
      <c r="X83" s="31"/>
      <c r="Y83" s="95" t="s">
        <v>169</v>
      </c>
      <c r="Z83" s="31"/>
      <c r="AA83" s="31"/>
      <c r="AB83" s="31"/>
      <c r="AC83" s="31"/>
      <c r="AD83" s="31"/>
      <c r="AE83" s="31"/>
      <c r="AF83" s="97"/>
      <c r="AG83" s="97"/>
      <c r="AH83" s="74"/>
      <c r="AI83" s="74"/>
      <c r="AJ83" s="74"/>
      <c r="AK83" s="74"/>
      <c r="AL83" s="74"/>
      <c r="AM83" s="92"/>
      <c r="AN83" s="92"/>
      <c r="AO83" s="92"/>
      <c r="AP83" s="74"/>
      <c r="AQ83" s="74"/>
    </row>
    <row r="84" s="22" customFormat="1" ht="22.5" customHeight="1">
      <c r="A84" s="74"/>
      <c r="B84" s="90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6"/>
      <c r="W84" s="23" t="s">
        <v>127</v>
      </c>
      <c r="X84" s="31"/>
      <c r="Y84" s="95" t="s">
        <v>169</v>
      </c>
      <c r="Z84" s="31"/>
      <c r="AA84" s="31"/>
      <c r="AB84" s="31"/>
      <c r="AC84" s="31"/>
      <c r="AD84" s="31"/>
      <c r="AE84" s="31"/>
      <c r="AF84" s="97"/>
      <c r="AG84" s="97"/>
      <c r="AH84" s="74"/>
      <c r="AI84" s="74"/>
      <c r="AJ84" s="74"/>
      <c r="AK84" s="74"/>
      <c r="AL84" s="74"/>
      <c r="AM84" s="92"/>
      <c r="AN84" s="92"/>
      <c r="AO84" s="92"/>
      <c r="AP84" s="74"/>
      <c r="AQ84" s="74"/>
    </row>
    <row r="85" s="22" customFormat="1" ht="22.5" customHeight="1">
      <c r="A85" s="74"/>
      <c r="B85" s="90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6"/>
      <c r="W85" s="23" t="s">
        <v>127</v>
      </c>
      <c r="X85" s="31"/>
      <c r="Y85" s="95" t="s">
        <v>169</v>
      </c>
      <c r="Z85" s="31"/>
      <c r="AA85" s="31"/>
      <c r="AB85" s="31"/>
      <c r="AC85" s="31"/>
      <c r="AD85" s="31"/>
      <c r="AE85" s="31"/>
      <c r="AF85" s="97"/>
      <c r="AG85" s="97"/>
      <c r="AH85" s="74"/>
      <c r="AI85" s="74"/>
      <c r="AJ85" s="74"/>
      <c r="AK85" s="74"/>
      <c r="AL85" s="74"/>
      <c r="AM85" s="92"/>
      <c r="AN85" s="92"/>
      <c r="AO85" s="92"/>
      <c r="AP85" s="74"/>
      <c r="AQ85" s="74"/>
    </row>
    <row r="86" s="22" customFormat="1" ht="22.5" customHeight="1">
      <c r="A86" s="74"/>
      <c r="B86" s="90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6"/>
      <c r="W86" s="23" t="s">
        <v>127</v>
      </c>
      <c r="X86" s="31"/>
      <c r="Y86" s="95" t="s">
        <v>169</v>
      </c>
      <c r="Z86" s="31"/>
      <c r="AA86" s="31"/>
      <c r="AB86" s="31"/>
      <c r="AC86" s="31"/>
      <c r="AD86" s="31"/>
      <c r="AE86" s="31"/>
      <c r="AF86" s="97"/>
      <c r="AG86" s="97"/>
      <c r="AH86" s="74"/>
      <c r="AI86" s="74"/>
      <c r="AJ86" s="74"/>
      <c r="AK86" s="74"/>
      <c r="AL86" s="74"/>
      <c r="AM86" s="92"/>
      <c r="AN86" s="92"/>
      <c r="AO86" s="92"/>
      <c r="AP86" s="74"/>
      <c r="AQ86" s="74"/>
    </row>
    <row r="87" s="22" customFormat="1" ht="22.5" customHeight="1">
      <c r="A87" s="74"/>
      <c r="B87" s="90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6"/>
      <c r="W87" s="23" t="s">
        <v>127</v>
      </c>
      <c r="X87" s="31"/>
      <c r="Y87" s="95" t="s">
        <v>169</v>
      </c>
      <c r="Z87" s="31"/>
      <c r="AA87" s="31"/>
      <c r="AB87" s="31"/>
      <c r="AC87" s="31"/>
      <c r="AD87" s="31"/>
      <c r="AE87" s="31"/>
      <c r="AF87" s="97"/>
      <c r="AG87" s="97"/>
      <c r="AH87" s="74"/>
      <c r="AI87" s="74"/>
      <c r="AJ87" s="74"/>
      <c r="AK87" s="74"/>
      <c r="AL87" s="74"/>
      <c r="AM87" s="92"/>
      <c r="AN87" s="92"/>
      <c r="AO87" s="92"/>
      <c r="AP87" s="74"/>
      <c r="AQ87" s="74"/>
    </row>
    <row r="88" s="22" customFormat="1" ht="22.5" customHeight="1">
      <c r="A88" s="74"/>
      <c r="B88" s="90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6"/>
      <c r="W88" s="23" t="s">
        <v>127</v>
      </c>
      <c r="X88" s="31"/>
      <c r="Y88" s="95" t="s">
        <v>169</v>
      </c>
      <c r="Z88" s="31"/>
      <c r="AA88" s="31"/>
      <c r="AB88" s="31"/>
      <c r="AC88" s="31"/>
      <c r="AD88" s="31"/>
      <c r="AE88" s="31"/>
      <c r="AF88" s="97"/>
      <c r="AG88" s="97"/>
      <c r="AH88" s="74"/>
      <c r="AI88" s="74"/>
      <c r="AJ88" s="74"/>
      <c r="AK88" s="74"/>
      <c r="AL88" s="74"/>
      <c r="AM88" s="92"/>
      <c r="AN88" s="92"/>
      <c r="AO88" s="92"/>
      <c r="AP88" s="74"/>
      <c r="AQ88" s="74"/>
    </row>
    <row r="89" s="22" customFormat="1" ht="22.5" customHeight="1">
      <c r="A89" s="74"/>
      <c r="B89" s="90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6"/>
      <c r="W89" s="23" t="s">
        <v>127</v>
      </c>
      <c r="X89" s="31"/>
      <c r="Y89" s="95" t="s">
        <v>169</v>
      </c>
      <c r="Z89" s="31"/>
      <c r="AA89" s="31"/>
      <c r="AB89" s="31"/>
      <c r="AC89" s="31"/>
      <c r="AD89" s="31"/>
      <c r="AE89" s="31"/>
      <c r="AF89" s="97"/>
      <c r="AG89" s="97"/>
      <c r="AH89" s="74"/>
      <c r="AI89" s="74"/>
      <c r="AJ89" s="74"/>
      <c r="AK89" s="74"/>
      <c r="AL89" s="74"/>
      <c r="AM89" s="92"/>
      <c r="AN89" s="92"/>
      <c r="AO89" s="92"/>
      <c r="AP89" s="74"/>
      <c r="AQ89" s="74"/>
    </row>
    <row r="90" s="22" customFormat="1" ht="22.5" customHeight="1">
      <c r="A90" s="74"/>
      <c r="B90" s="90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6"/>
      <c r="W90" s="23" t="s">
        <v>127</v>
      </c>
      <c r="X90" s="31"/>
      <c r="Y90" s="95" t="s">
        <v>169</v>
      </c>
      <c r="Z90" s="31"/>
      <c r="AA90" s="31"/>
      <c r="AB90" s="31"/>
      <c r="AC90" s="31"/>
      <c r="AD90" s="31"/>
      <c r="AE90" s="31"/>
      <c r="AF90" s="97"/>
      <c r="AG90" s="97"/>
      <c r="AH90" s="74"/>
      <c r="AI90" s="74"/>
      <c r="AJ90" s="74"/>
      <c r="AK90" s="74"/>
      <c r="AL90" s="74"/>
      <c r="AM90" s="92"/>
      <c r="AN90" s="92"/>
      <c r="AO90" s="92"/>
      <c r="AP90" s="74"/>
      <c r="AQ90" s="74"/>
    </row>
    <row r="91" s="22" customFormat="1" ht="22.5" customHeight="1">
      <c r="A91" s="74"/>
      <c r="B91" s="90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6"/>
      <c r="W91" s="23" t="s">
        <v>127</v>
      </c>
      <c r="X91" s="31"/>
      <c r="Y91" s="95" t="s">
        <v>169</v>
      </c>
      <c r="Z91" s="31"/>
      <c r="AA91" s="31"/>
      <c r="AB91" s="31"/>
      <c r="AC91" s="31"/>
      <c r="AD91" s="31"/>
      <c r="AE91" s="31"/>
      <c r="AF91" s="97"/>
      <c r="AG91" s="97"/>
      <c r="AH91" s="74"/>
      <c r="AI91" s="74"/>
      <c r="AJ91" s="74"/>
      <c r="AK91" s="74"/>
      <c r="AL91" s="74"/>
      <c r="AM91" s="92"/>
      <c r="AN91" s="92"/>
      <c r="AO91" s="92"/>
      <c r="AP91" s="74"/>
      <c r="AQ91" s="74"/>
    </row>
    <row r="92" s="22" customFormat="1" ht="22.5" customHeight="1">
      <c r="A92" s="74"/>
      <c r="B92" s="90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6"/>
      <c r="W92" s="23" t="s">
        <v>127</v>
      </c>
      <c r="X92" s="31"/>
      <c r="Y92" s="95" t="s">
        <v>169</v>
      </c>
      <c r="Z92" s="31"/>
      <c r="AA92" s="31"/>
      <c r="AB92" s="31"/>
      <c r="AC92" s="31"/>
      <c r="AD92" s="31"/>
      <c r="AE92" s="31"/>
      <c r="AF92" s="97"/>
      <c r="AG92" s="97"/>
      <c r="AH92" s="74"/>
      <c r="AI92" s="74"/>
      <c r="AJ92" s="74"/>
      <c r="AK92" s="74"/>
      <c r="AL92" s="74"/>
      <c r="AM92" s="92"/>
      <c r="AN92" s="92"/>
      <c r="AO92" s="92"/>
      <c r="AP92" s="74"/>
      <c r="AQ92" s="74"/>
    </row>
    <row r="93" s="22" customFormat="1" ht="22.5" customHeight="1">
      <c r="A93" s="74"/>
      <c r="B93" s="90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6"/>
      <c r="W93" s="23" t="s">
        <v>127</v>
      </c>
      <c r="X93" s="31"/>
      <c r="Y93" s="95" t="s">
        <v>169</v>
      </c>
      <c r="Z93" s="31"/>
      <c r="AA93" s="31"/>
      <c r="AB93" s="31"/>
      <c r="AC93" s="31"/>
      <c r="AD93" s="31"/>
      <c r="AE93" s="31"/>
      <c r="AF93" s="97"/>
      <c r="AG93" s="97"/>
      <c r="AH93" s="74"/>
      <c r="AI93" s="74"/>
      <c r="AJ93" s="74"/>
      <c r="AK93" s="74"/>
      <c r="AL93" s="74"/>
      <c r="AM93" s="92"/>
      <c r="AN93" s="92"/>
      <c r="AO93" s="92"/>
      <c r="AP93" s="74"/>
      <c r="AQ93" s="74"/>
    </row>
    <row r="94" s="22" customFormat="1" ht="22.5" customHeight="1">
      <c r="A94" s="74"/>
      <c r="B94" s="90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6"/>
      <c r="W94" s="23" t="s">
        <v>127</v>
      </c>
      <c r="X94" s="31"/>
      <c r="Y94" s="95" t="s">
        <v>169</v>
      </c>
      <c r="Z94" s="31"/>
      <c r="AA94" s="31"/>
      <c r="AB94" s="31"/>
      <c r="AC94" s="31"/>
      <c r="AD94" s="31"/>
      <c r="AE94" s="31"/>
      <c r="AF94" s="97"/>
      <c r="AG94" s="97"/>
      <c r="AH94" s="74"/>
      <c r="AI94" s="74"/>
      <c r="AJ94" s="74"/>
      <c r="AK94" s="74"/>
      <c r="AL94" s="74"/>
      <c r="AM94" s="92"/>
      <c r="AN94" s="92"/>
      <c r="AO94" s="92"/>
      <c r="AP94" s="74"/>
      <c r="AQ94" s="74"/>
    </row>
    <row r="95" s="22" customFormat="1" ht="22.5" customHeight="1">
      <c r="A95" s="74"/>
      <c r="B95" s="90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6"/>
      <c r="W95" s="23" t="s">
        <v>127</v>
      </c>
      <c r="X95" s="31"/>
      <c r="Y95" s="95" t="s">
        <v>169</v>
      </c>
      <c r="Z95" s="31"/>
      <c r="AA95" s="31"/>
      <c r="AB95" s="31"/>
      <c r="AC95" s="31"/>
      <c r="AD95" s="31"/>
      <c r="AE95" s="31"/>
      <c r="AF95" s="97"/>
      <c r="AG95" s="97"/>
      <c r="AH95" s="74"/>
      <c r="AI95" s="74"/>
      <c r="AJ95" s="74"/>
      <c r="AK95" s="74"/>
      <c r="AL95" s="74"/>
      <c r="AM95" s="92"/>
      <c r="AN95" s="92"/>
      <c r="AO95" s="92"/>
      <c r="AP95" s="74"/>
      <c r="AQ95" s="74"/>
    </row>
    <row r="96" s="22" customFormat="1" ht="22.5" customHeight="1">
      <c r="A96" s="74"/>
      <c r="B96" s="90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6"/>
      <c r="W96" s="23" t="s">
        <v>127</v>
      </c>
      <c r="X96" s="31"/>
      <c r="Y96" s="95" t="s">
        <v>169</v>
      </c>
      <c r="Z96" s="31"/>
      <c r="AA96" s="31"/>
      <c r="AB96" s="31"/>
      <c r="AC96" s="31"/>
      <c r="AD96" s="31"/>
      <c r="AE96" s="31"/>
      <c r="AF96" s="97"/>
      <c r="AG96" s="97"/>
      <c r="AH96" s="74"/>
      <c r="AI96" s="74"/>
      <c r="AJ96" s="74"/>
      <c r="AK96" s="74"/>
      <c r="AL96" s="74"/>
      <c r="AM96" s="92"/>
      <c r="AN96" s="92"/>
      <c r="AO96" s="92"/>
      <c r="AP96" s="74"/>
      <c r="AQ96" s="74"/>
    </row>
    <row r="97" s="22" customFormat="1" ht="22.5" customHeight="1">
      <c r="A97" s="74"/>
      <c r="B97" s="90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6"/>
      <c r="W97" s="23" t="s">
        <v>127</v>
      </c>
      <c r="X97" s="31"/>
      <c r="Y97" s="93" t="s">
        <v>171</v>
      </c>
      <c r="Z97" s="31"/>
      <c r="AA97" s="31"/>
      <c r="AB97" s="31"/>
      <c r="AC97" s="31"/>
      <c r="AD97" s="31"/>
      <c r="AE97" s="31"/>
      <c r="AF97" s="97"/>
      <c r="AG97" s="97"/>
      <c r="AH97" s="74"/>
      <c r="AI97" s="74"/>
      <c r="AJ97" s="74"/>
      <c r="AK97" s="74"/>
      <c r="AL97" s="74"/>
      <c r="AM97" s="92"/>
      <c r="AN97" s="92"/>
      <c r="AO97" s="92"/>
      <c r="AP97" s="74"/>
      <c r="AQ97" s="74"/>
    </row>
    <row r="98" s="22" customFormat="1" ht="22.5" customHeight="1">
      <c r="A98" s="74"/>
      <c r="B98" s="90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6"/>
      <c r="W98" s="23" t="s">
        <v>127</v>
      </c>
      <c r="X98" s="31"/>
      <c r="Y98" s="93" t="s">
        <v>171</v>
      </c>
      <c r="Z98" s="31"/>
      <c r="AA98" s="31"/>
      <c r="AB98" s="31"/>
      <c r="AC98" s="31"/>
      <c r="AD98" s="31"/>
      <c r="AE98" s="31"/>
      <c r="AF98" s="97"/>
      <c r="AG98" s="97"/>
      <c r="AH98" s="74"/>
      <c r="AI98" s="74"/>
      <c r="AJ98" s="74"/>
      <c r="AK98" s="74"/>
      <c r="AL98" s="74"/>
      <c r="AM98" s="92"/>
      <c r="AN98" s="92"/>
      <c r="AO98" s="92"/>
      <c r="AP98" s="74"/>
      <c r="AQ98" s="74"/>
    </row>
    <row r="99" s="22" customFormat="1" ht="22.5" customHeight="1">
      <c r="A99" s="74"/>
      <c r="B99" s="90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6"/>
      <c r="W99" s="23" t="s">
        <v>127</v>
      </c>
      <c r="X99" s="31"/>
      <c r="Y99" s="93" t="s">
        <v>171</v>
      </c>
      <c r="Z99" s="31"/>
      <c r="AA99" s="31"/>
      <c r="AB99" s="31"/>
      <c r="AC99" s="31"/>
      <c r="AD99" s="31"/>
      <c r="AE99" s="31"/>
      <c r="AF99" s="97"/>
      <c r="AG99" s="97"/>
      <c r="AH99" s="74"/>
      <c r="AI99" s="74"/>
      <c r="AJ99" s="74"/>
      <c r="AK99" s="74"/>
      <c r="AL99" s="74"/>
      <c r="AM99" s="92"/>
      <c r="AN99" s="92"/>
      <c r="AO99" s="92"/>
      <c r="AP99" s="74"/>
      <c r="AQ99" s="74"/>
    </row>
    <row r="100" s="22" customFormat="1" ht="22.5" customHeight="1">
      <c r="A100" s="74"/>
      <c r="B100" s="90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6"/>
      <c r="W100" s="23" t="s">
        <v>127</v>
      </c>
      <c r="X100" s="31"/>
      <c r="Y100" s="93" t="s">
        <v>171</v>
      </c>
      <c r="Z100" s="31"/>
      <c r="AA100" s="31"/>
      <c r="AB100" s="31"/>
      <c r="AC100" s="31"/>
      <c r="AD100" s="31"/>
      <c r="AE100" s="31"/>
      <c r="AF100" s="97"/>
      <c r="AG100" s="97"/>
      <c r="AH100" s="74"/>
      <c r="AI100" s="74"/>
      <c r="AJ100" s="74"/>
      <c r="AK100" s="74"/>
      <c r="AL100" s="74"/>
      <c r="AM100" s="92"/>
      <c r="AN100" s="92"/>
      <c r="AO100" s="92"/>
      <c r="AP100" s="74"/>
      <c r="AQ100" s="74"/>
    </row>
    <row r="101" s="22" customFormat="1" ht="22.5" customHeight="1">
      <c r="A101" s="74"/>
      <c r="B101" s="90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6"/>
      <c r="W101" s="23" t="s">
        <v>127</v>
      </c>
      <c r="X101" s="31"/>
      <c r="Y101" s="93" t="s">
        <v>172</v>
      </c>
      <c r="Z101" s="31"/>
      <c r="AA101" s="31"/>
      <c r="AB101" s="31"/>
      <c r="AC101" s="31"/>
      <c r="AD101" s="31"/>
      <c r="AE101" s="31"/>
      <c r="AF101" s="97"/>
      <c r="AG101" s="97"/>
      <c r="AH101" s="74"/>
      <c r="AI101" s="74"/>
      <c r="AJ101" s="74"/>
      <c r="AK101" s="74"/>
      <c r="AL101" s="74"/>
      <c r="AM101" s="92"/>
      <c r="AN101" s="92"/>
      <c r="AO101" s="92"/>
      <c r="AP101" s="74"/>
      <c r="AQ101" s="74"/>
    </row>
    <row r="102" s="22" customFormat="1" ht="22.5" customHeight="1">
      <c r="A102" s="74"/>
      <c r="B102" s="90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6"/>
      <c r="W102" s="23" t="s">
        <v>127</v>
      </c>
      <c r="X102" s="31"/>
      <c r="Y102" s="93" t="s">
        <v>173</v>
      </c>
      <c r="Z102" s="31"/>
      <c r="AA102" s="31"/>
      <c r="AB102" s="31"/>
      <c r="AC102" s="31"/>
      <c r="AD102" s="31"/>
      <c r="AE102" s="31"/>
      <c r="AF102" s="97"/>
      <c r="AG102" s="97"/>
      <c r="AH102" s="74"/>
      <c r="AI102" s="74"/>
      <c r="AJ102" s="74"/>
      <c r="AK102" s="74"/>
      <c r="AL102" s="74"/>
      <c r="AM102" s="92"/>
      <c r="AN102" s="92"/>
      <c r="AO102" s="92"/>
      <c r="AP102" s="74"/>
      <c r="AQ102" s="74"/>
    </row>
    <row r="103" s="22" customFormat="1" ht="22.5" customHeight="1">
      <c r="A103" s="74"/>
      <c r="B103" s="90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6"/>
      <c r="W103" s="23" t="s">
        <v>127</v>
      </c>
      <c r="X103" s="31"/>
      <c r="Y103" s="93" t="s">
        <v>174</v>
      </c>
      <c r="Z103" s="31"/>
      <c r="AA103" s="31"/>
      <c r="AB103" s="31"/>
      <c r="AC103" s="31"/>
      <c r="AD103" s="31"/>
      <c r="AE103" s="31"/>
      <c r="AF103" s="97"/>
      <c r="AG103" s="97"/>
      <c r="AH103" s="74"/>
      <c r="AI103" s="74"/>
      <c r="AJ103" s="74"/>
      <c r="AK103" s="74"/>
      <c r="AL103" s="74"/>
      <c r="AM103" s="92"/>
      <c r="AN103" s="92"/>
      <c r="AO103" s="92"/>
      <c r="AP103" s="74"/>
      <c r="AQ103" s="74"/>
    </row>
    <row r="104" s="22" customFormat="1" ht="22.5" customHeight="1">
      <c r="A104" s="74"/>
      <c r="B104" s="90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6"/>
      <c r="W104" s="23" t="s">
        <v>127</v>
      </c>
      <c r="X104" s="31"/>
      <c r="Y104" s="93" t="s">
        <v>175</v>
      </c>
      <c r="Z104" s="31"/>
      <c r="AA104" s="31"/>
      <c r="AB104" s="31"/>
      <c r="AC104" s="31"/>
      <c r="AD104" s="31"/>
      <c r="AE104" s="31"/>
      <c r="AF104" s="97"/>
      <c r="AG104" s="97"/>
      <c r="AH104" s="74"/>
      <c r="AI104" s="74"/>
      <c r="AJ104" s="74"/>
      <c r="AK104" s="74"/>
      <c r="AL104" s="74"/>
      <c r="AM104" s="92"/>
      <c r="AN104" s="92"/>
      <c r="AO104" s="92"/>
      <c r="AP104" s="74"/>
      <c r="AQ104" s="74"/>
    </row>
    <row r="105" s="22" customFormat="1" ht="22.5" customHeight="1">
      <c r="A105" s="74"/>
      <c r="B105" s="90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6"/>
      <c r="W105" s="23" t="s">
        <v>127</v>
      </c>
      <c r="X105" s="31"/>
      <c r="Y105" s="93" t="s">
        <v>176</v>
      </c>
      <c r="Z105" s="31"/>
      <c r="AA105" s="31"/>
      <c r="AB105" s="31"/>
      <c r="AC105" s="31"/>
      <c r="AD105" s="31"/>
      <c r="AE105" s="31"/>
      <c r="AF105" s="97"/>
      <c r="AG105" s="97"/>
      <c r="AH105" s="74"/>
      <c r="AI105" s="74"/>
      <c r="AJ105" s="74"/>
      <c r="AK105" s="74"/>
      <c r="AL105" s="74"/>
      <c r="AM105" s="92"/>
      <c r="AN105" s="92"/>
      <c r="AO105" s="92"/>
      <c r="AP105" s="74"/>
      <c r="AQ105" s="74"/>
    </row>
    <row r="106" s="22" customFormat="1" ht="22.5" customHeight="1">
      <c r="A106" s="74"/>
      <c r="B106" s="90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6"/>
      <c r="W106" s="23" t="s">
        <v>127</v>
      </c>
      <c r="X106" s="31"/>
      <c r="Y106" s="93" t="s">
        <v>177</v>
      </c>
      <c r="Z106" s="31"/>
      <c r="AA106" s="31"/>
      <c r="AB106" s="31"/>
      <c r="AC106" s="31"/>
      <c r="AD106" s="31"/>
      <c r="AE106" s="31"/>
      <c r="AF106" s="97"/>
      <c r="AG106" s="97"/>
      <c r="AH106" s="74"/>
      <c r="AI106" s="74"/>
      <c r="AJ106" s="74"/>
      <c r="AK106" s="74"/>
      <c r="AL106" s="74"/>
      <c r="AM106" s="92"/>
      <c r="AN106" s="92"/>
      <c r="AO106" s="92"/>
      <c r="AP106" s="74"/>
      <c r="AQ106" s="74"/>
    </row>
    <row r="107" s="22" customFormat="1" ht="22.5" customHeight="1">
      <c r="A107" s="74"/>
      <c r="B107" s="90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6"/>
      <c r="W107" s="23" t="s">
        <v>127</v>
      </c>
      <c r="X107" s="31"/>
      <c r="Y107" s="93" t="s">
        <v>177</v>
      </c>
      <c r="Z107" s="31"/>
      <c r="AA107" s="31"/>
      <c r="AB107" s="31"/>
      <c r="AC107" s="31"/>
      <c r="AD107" s="31"/>
      <c r="AE107" s="31"/>
      <c r="AF107" s="97"/>
      <c r="AG107" s="97"/>
      <c r="AH107" s="74"/>
      <c r="AI107" s="74"/>
      <c r="AJ107" s="74"/>
      <c r="AK107" s="74"/>
      <c r="AL107" s="74"/>
      <c r="AM107" s="92"/>
      <c r="AN107" s="92"/>
      <c r="AO107" s="92"/>
      <c r="AP107" s="74"/>
      <c r="AQ107" s="74"/>
    </row>
    <row r="108" s="22" customFormat="1" ht="22.5" customHeight="1">
      <c r="A108" s="74"/>
      <c r="B108" s="90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6"/>
      <c r="W108" s="23" t="s">
        <v>127</v>
      </c>
      <c r="X108" s="31"/>
      <c r="Y108" s="98" t="s">
        <v>178</v>
      </c>
      <c r="Z108" s="31"/>
      <c r="AA108" s="31"/>
      <c r="AB108" s="31"/>
      <c r="AC108" s="31"/>
      <c r="AD108" s="31"/>
      <c r="AE108" s="31"/>
      <c r="AF108" s="97"/>
      <c r="AG108" s="97"/>
      <c r="AH108" s="74"/>
      <c r="AI108" s="74"/>
      <c r="AJ108" s="74"/>
      <c r="AK108" s="74"/>
      <c r="AL108" s="74"/>
      <c r="AM108" s="92"/>
      <c r="AN108" s="92"/>
      <c r="AO108" s="92"/>
      <c r="AP108" s="74"/>
      <c r="AQ108" s="74"/>
    </row>
    <row r="109" s="22" customFormat="1" ht="22.5" customHeight="1">
      <c r="A109" s="74"/>
      <c r="B109" s="90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6"/>
      <c r="W109" s="23" t="s">
        <v>127</v>
      </c>
      <c r="X109" s="31"/>
      <c r="Y109" s="98" t="s">
        <v>179</v>
      </c>
      <c r="Z109" s="31"/>
      <c r="AA109" s="31"/>
      <c r="AB109" s="31"/>
      <c r="AC109" s="31"/>
      <c r="AD109" s="31"/>
      <c r="AE109" s="31"/>
      <c r="AF109" s="97"/>
      <c r="AG109" s="97"/>
      <c r="AH109" s="74"/>
      <c r="AI109" s="74"/>
      <c r="AJ109" s="74"/>
      <c r="AK109" s="74"/>
      <c r="AL109" s="74"/>
      <c r="AM109" s="92"/>
      <c r="AN109" s="92"/>
      <c r="AO109" s="92"/>
      <c r="AP109" s="74"/>
      <c r="AQ109" s="74"/>
    </row>
    <row r="110" s="22" customFormat="1" ht="22.5" customHeight="1">
      <c r="A110" s="74"/>
      <c r="B110" s="90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6"/>
      <c r="W110" s="23" t="s">
        <v>127</v>
      </c>
      <c r="X110" s="31"/>
      <c r="Y110" s="98" t="s">
        <v>180</v>
      </c>
      <c r="Z110" s="31"/>
      <c r="AA110" s="31"/>
      <c r="AB110" s="31"/>
      <c r="AC110" s="31"/>
      <c r="AD110" s="31"/>
      <c r="AE110" s="31"/>
      <c r="AF110" s="97"/>
      <c r="AG110" s="97"/>
      <c r="AH110" s="74"/>
      <c r="AI110" s="74"/>
      <c r="AJ110" s="74"/>
      <c r="AK110" s="74"/>
      <c r="AL110" s="74"/>
      <c r="AM110" s="92"/>
      <c r="AN110" s="92"/>
      <c r="AO110" s="92"/>
      <c r="AP110" s="74"/>
      <c r="AQ110" s="74"/>
    </row>
    <row r="111" s="22" customFormat="1" ht="22.5" customHeight="1">
      <c r="A111" s="74"/>
      <c r="B111" s="90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6"/>
      <c r="W111" s="23" t="s">
        <v>127</v>
      </c>
      <c r="X111" s="31"/>
      <c r="Y111" s="98" t="s">
        <v>180</v>
      </c>
      <c r="Z111" s="31"/>
      <c r="AA111" s="31"/>
      <c r="AB111" s="31"/>
      <c r="AC111" s="31"/>
      <c r="AD111" s="31"/>
      <c r="AE111" s="31"/>
      <c r="AF111" s="97"/>
      <c r="AG111" s="97"/>
      <c r="AH111" s="74"/>
      <c r="AI111" s="74"/>
      <c r="AJ111" s="74"/>
      <c r="AK111" s="74"/>
      <c r="AL111" s="74"/>
      <c r="AM111" s="92"/>
      <c r="AN111" s="92"/>
      <c r="AO111" s="92"/>
      <c r="AP111" s="74"/>
      <c r="AQ111" s="74"/>
    </row>
    <row r="112" s="79" customFormat="1" ht="22.5" customHeight="1">
      <c r="A112" s="74"/>
      <c r="B112" s="90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6"/>
      <c r="W112" s="23" t="s">
        <v>127</v>
      </c>
      <c r="X112" s="31"/>
      <c r="Y112" s="98" t="s">
        <v>181</v>
      </c>
      <c r="Z112" s="31"/>
      <c r="AA112" s="31"/>
      <c r="AB112" s="31"/>
      <c r="AC112" s="31"/>
      <c r="AD112" s="31"/>
      <c r="AE112" s="31"/>
      <c r="AF112" s="97"/>
      <c r="AG112" s="97"/>
      <c r="AH112" s="74"/>
      <c r="AI112" s="74"/>
      <c r="AJ112" s="74"/>
      <c r="AK112" s="74"/>
      <c r="AL112" s="74"/>
      <c r="AM112" s="92"/>
      <c r="AN112" s="92"/>
      <c r="AO112" s="92"/>
      <c r="AP112" s="74"/>
      <c r="AQ112" s="74"/>
    </row>
    <row r="113" s="22" customFormat="1" ht="22.5" customHeight="1">
      <c r="A113" s="74"/>
      <c r="B113" s="90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6"/>
      <c r="W113" s="23" t="s">
        <v>127</v>
      </c>
      <c r="X113" s="31"/>
      <c r="Y113" s="98" t="s">
        <v>182</v>
      </c>
      <c r="Z113" s="31"/>
      <c r="AA113" s="31"/>
      <c r="AB113" s="31"/>
      <c r="AC113" s="31"/>
      <c r="AD113" s="31"/>
      <c r="AE113" s="31"/>
      <c r="AF113" s="97"/>
      <c r="AG113" s="97"/>
      <c r="AH113" s="74"/>
      <c r="AI113" s="74"/>
      <c r="AJ113" s="74"/>
      <c r="AK113" s="74"/>
      <c r="AL113" s="74"/>
      <c r="AM113" s="92"/>
      <c r="AN113" s="92"/>
      <c r="AO113" s="92"/>
      <c r="AP113" s="74"/>
      <c r="AQ113" s="74"/>
    </row>
    <row r="114" s="22" customFormat="1" ht="22.5" customHeight="1">
      <c r="A114" s="74"/>
      <c r="B114" s="90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6"/>
      <c r="W114" s="23" t="s">
        <v>127</v>
      </c>
      <c r="X114" s="31"/>
      <c r="Y114" s="98" t="s">
        <v>182</v>
      </c>
      <c r="Z114" s="31"/>
      <c r="AA114" s="31"/>
      <c r="AB114" s="31"/>
      <c r="AC114" s="31"/>
      <c r="AD114" s="31"/>
      <c r="AE114" s="31"/>
      <c r="AF114" s="97"/>
      <c r="AG114" s="97"/>
      <c r="AH114" s="74"/>
      <c r="AI114" s="74"/>
      <c r="AJ114" s="74"/>
      <c r="AK114" s="74"/>
      <c r="AL114" s="74"/>
      <c r="AM114" s="92"/>
      <c r="AN114" s="92"/>
      <c r="AO114" s="92"/>
      <c r="AP114" s="74"/>
      <c r="AQ114" s="74"/>
    </row>
    <row r="115" s="22" customFormat="1" ht="22.5" customHeight="1">
      <c r="A115" s="74"/>
      <c r="B115" s="90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6"/>
      <c r="W115" s="23" t="s">
        <v>127</v>
      </c>
      <c r="X115" s="31"/>
      <c r="Y115" s="98" t="s">
        <v>183</v>
      </c>
      <c r="Z115" s="31"/>
      <c r="AA115" s="31"/>
      <c r="AB115" s="31"/>
      <c r="AC115" s="31"/>
      <c r="AD115" s="31"/>
      <c r="AE115" s="31"/>
      <c r="AF115" s="97"/>
      <c r="AG115" s="97"/>
      <c r="AH115" s="74"/>
      <c r="AI115" s="74"/>
      <c r="AJ115" s="74"/>
      <c r="AK115" s="74"/>
      <c r="AL115" s="74"/>
      <c r="AM115" s="92"/>
      <c r="AN115" s="92"/>
      <c r="AO115" s="92"/>
      <c r="AP115" s="74"/>
      <c r="AQ115" s="74"/>
    </row>
    <row r="116" s="22" customFormat="1" ht="22.5" customHeight="1">
      <c r="A116" s="74"/>
      <c r="B116" s="90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6"/>
      <c r="W116" s="23" t="s">
        <v>127</v>
      </c>
      <c r="X116" s="31"/>
      <c r="Y116" s="98" t="s">
        <v>184</v>
      </c>
      <c r="Z116" s="31"/>
      <c r="AA116" s="31"/>
      <c r="AB116" s="31"/>
      <c r="AC116" s="31"/>
      <c r="AD116" s="31"/>
      <c r="AE116" s="31"/>
      <c r="AF116" s="97"/>
      <c r="AG116" s="97"/>
      <c r="AH116" s="74"/>
      <c r="AI116" s="74"/>
      <c r="AJ116" s="74"/>
      <c r="AK116" s="74"/>
      <c r="AL116" s="74"/>
      <c r="AM116" s="92"/>
      <c r="AN116" s="92"/>
      <c r="AO116" s="92"/>
      <c r="AP116" s="74"/>
      <c r="AQ116" s="74"/>
    </row>
    <row r="117" s="22" customFormat="1" ht="22.5" customHeight="1">
      <c r="A117" s="74"/>
      <c r="B117" s="90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6"/>
      <c r="W117" s="23" t="s">
        <v>127</v>
      </c>
      <c r="X117" s="31"/>
      <c r="Y117" s="98" t="s">
        <v>185</v>
      </c>
      <c r="Z117" s="31"/>
      <c r="AA117" s="31"/>
      <c r="AB117" s="31"/>
      <c r="AC117" s="31"/>
      <c r="AD117" s="31"/>
      <c r="AE117" s="31"/>
      <c r="AF117" s="97"/>
      <c r="AG117" s="97"/>
      <c r="AH117" s="74"/>
      <c r="AI117" s="74"/>
      <c r="AJ117" s="74"/>
      <c r="AK117" s="74"/>
      <c r="AL117" s="74"/>
      <c r="AM117" s="92"/>
      <c r="AN117" s="92"/>
      <c r="AO117" s="92"/>
      <c r="AP117" s="74"/>
      <c r="AQ117" s="74"/>
    </row>
    <row r="118" s="22" customFormat="1" ht="22.5" customHeight="1">
      <c r="A118" s="74"/>
      <c r="B118" s="90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6"/>
      <c r="W118" s="23" t="s">
        <v>127</v>
      </c>
      <c r="X118" s="31"/>
      <c r="Y118" s="98" t="s">
        <v>185</v>
      </c>
      <c r="Z118" s="31"/>
      <c r="AA118" s="31"/>
      <c r="AB118" s="31"/>
      <c r="AC118" s="31"/>
      <c r="AD118" s="31"/>
      <c r="AE118" s="31"/>
      <c r="AF118" s="97"/>
      <c r="AG118" s="97"/>
      <c r="AH118" s="74"/>
      <c r="AI118" s="74"/>
      <c r="AJ118" s="74"/>
      <c r="AK118" s="74"/>
      <c r="AL118" s="74"/>
      <c r="AM118" s="92"/>
      <c r="AN118" s="92"/>
      <c r="AO118" s="92"/>
      <c r="AP118" s="74"/>
      <c r="AQ118" s="74"/>
    </row>
    <row r="119" s="22" customFormat="1" ht="22.5" customHeight="1">
      <c r="A119" s="74"/>
      <c r="B119" s="90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6"/>
      <c r="W119" s="23" t="s">
        <v>127</v>
      </c>
      <c r="X119" s="31"/>
      <c r="Y119" s="98" t="s">
        <v>185</v>
      </c>
      <c r="Z119" s="31"/>
      <c r="AA119" s="31"/>
      <c r="AB119" s="31"/>
      <c r="AC119" s="31"/>
      <c r="AD119" s="31"/>
      <c r="AE119" s="31"/>
      <c r="AF119" s="97"/>
      <c r="AG119" s="97"/>
      <c r="AH119" s="74"/>
      <c r="AI119" s="74"/>
      <c r="AJ119" s="74"/>
      <c r="AK119" s="74"/>
      <c r="AL119" s="74"/>
      <c r="AM119" s="92"/>
      <c r="AN119" s="92"/>
      <c r="AO119" s="92"/>
      <c r="AP119" s="74"/>
      <c r="AQ119" s="74"/>
    </row>
    <row r="120" s="22" customFormat="1" ht="22.5" customHeight="1">
      <c r="A120" s="74"/>
      <c r="B120" s="90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6"/>
      <c r="W120" s="23" t="s">
        <v>127</v>
      </c>
      <c r="X120" s="31"/>
      <c r="Y120" s="98" t="s">
        <v>185</v>
      </c>
      <c r="Z120" s="31"/>
      <c r="AA120" s="31"/>
      <c r="AB120" s="31"/>
      <c r="AC120" s="31"/>
      <c r="AD120" s="31"/>
      <c r="AE120" s="31"/>
      <c r="AF120" s="97"/>
      <c r="AG120" s="97"/>
      <c r="AH120" s="74"/>
      <c r="AI120" s="74"/>
      <c r="AJ120" s="74"/>
      <c r="AK120" s="74"/>
      <c r="AL120" s="74"/>
      <c r="AM120" s="92"/>
      <c r="AN120" s="92"/>
      <c r="AO120" s="92"/>
      <c r="AP120" s="74"/>
      <c r="AQ120" s="74"/>
    </row>
    <row r="121" s="22" customFormat="1" ht="22.5" customHeight="1">
      <c r="A121" s="74"/>
      <c r="B121" s="90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6"/>
      <c r="W121" s="23" t="s">
        <v>127</v>
      </c>
      <c r="X121" s="31"/>
      <c r="Y121" s="98" t="s">
        <v>185</v>
      </c>
      <c r="Z121" s="31"/>
      <c r="AA121" s="31"/>
      <c r="AB121" s="31"/>
      <c r="AC121" s="31"/>
      <c r="AD121" s="31"/>
      <c r="AE121" s="31"/>
      <c r="AF121" s="97"/>
      <c r="AG121" s="97"/>
      <c r="AH121" s="74"/>
      <c r="AI121" s="74"/>
      <c r="AJ121" s="74"/>
      <c r="AK121" s="74"/>
      <c r="AL121" s="74"/>
      <c r="AM121" s="92"/>
      <c r="AN121" s="92"/>
      <c r="AO121" s="92"/>
      <c r="AP121" s="74"/>
      <c r="AQ121" s="74"/>
    </row>
    <row r="122" s="22" customFormat="1" ht="22.5" customHeight="1">
      <c r="A122" s="74"/>
      <c r="B122" s="90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6"/>
      <c r="W122" s="23" t="s">
        <v>127</v>
      </c>
      <c r="X122" s="31"/>
      <c r="Y122" s="98" t="s">
        <v>186</v>
      </c>
      <c r="Z122" s="31"/>
      <c r="AA122" s="31"/>
      <c r="AB122" s="31"/>
      <c r="AC122" s="31"/>
      <c r="AD122" s="31"/>
      <c r="AE122" s="31"/>
      <c r="AF122" s="97"/>
      <c r="AG122" s="97"/>
      <c r="AH122" s="74"/>
      <c r="AI122" s="74"/>
      <c r="AJ122" s="74"/>
      <c r="AK122" s="74"/>
      <c r="AL122" s="74"/>
      <c r="AM122" s="92"/>
      <c r="AN122" s="92"/>
      <c r="AO122" s="92"/>
      <c r="AP122" s="74"/>
      <c r="AQ122" s="74"/>
    </row>
    <row r="123" s="22" customFormat="1" ht="22.5" customHeight="1">
      <c r="A123" s="74"/>
      <c r="B123" s="90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6"/>
      <c r="W123" s="23" t="s">
        <v>127</v>
      </c>
      <c r="X123" s="31"/>
      <c r="Y123" s="98" t="s">
        <v>186</v>
      </c>
      <c r="Z123" s="31"/>
      <c r="AA123" s="31"/>
      <c r="AB123" s="31"/>
      <c r="AC123" s="31"/>
      <c r="AD123" s="31"/>
      <c r="AE123" s="31"/>
      <c r="AF123" s="97"/>
      <c r="AG123" s="97"/>
      <c r="AH123" s="74"/>
      <c r="AI123" s="74"/>
      <c r="AJ123" s="74"/>
      <c r="AK123" s="74"/>
      <c r="AL123" s="74"/>
      <c r="AM123" s="92"/>
      <c r="AN123" s="92"/>
      <c r="AO123" s="92"/>
      <c r="AP123" s="74"/>
      <c r="AQ123" s="74"/>
    </row>
    <row r="124" s="22" customFormat="1" ht="22.5" customHeight="1">
      <c r="A124" s="74"/>
      <c r="B124" s="90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6"/>
      <c r="W124" s="23" t="s">
        <v>127</v>
      </c>
      <c r="X124" s="31"/>
      <c r="Y124" s="98" t="s">
        <v>187</v>
      </c>
      <c r="Z124" s="31"/>
      <c r="AA124" s="31"/>
      <c r="AB124" s="31"/>
      <c r="AC124" s="31"/>
      <c r="AD124" s="31"/>
      <c r="AE124" s="31"/>
      <c r="AF124" s="97"/>
      <c r="AG124" s="97"/>
      <c r="AH124" s="74"/>
      <c r="AI124" s="74"/>
      <c r="AJ124" s="74"/>
      <c r="AK124" s="74"/>
      <c r="AL124" s="74"/>
      <c r="AM124" s="92"/>
      <c r="AN124" s="92"/>
      <c r="AO124" s="92"/>
      <c r="AP124" s="74"/>
      <c r="AQ124" s="74"/>
    </row>
    <row r="125" s="99" customFormat="1" ht="33.75">
      <c r="A125" s="100">
        <v>13</v>
      </c>
      <c r="B125" s="100">
        <v>100087417</v>
      </c>
      <c r="C125" s="101" t="s">
        <v>188</v>
      </c>
      <c r="D125" s="102" t="s">
        <v>55</v>
      </c>
      <c r="E125" s="100" t="s">
        <v>72</v>
      </c>
      <c r="F125" s="100"/>
      <c r="G125" s="100" t="s">
        <v>73</v>
      </c>
      <c r="H125" s="100" t="s">
        <v>74</v>
      </c>
      <c r="I125" s="100"/>
      <c r="J125" s="100"/>
      <c r="K125" s="100" t="s">
        <v>59</v>
      </c>
      <c r="L125" s="100" t="s">
        <v>189</v>
      </c>
      <c r="M125" s="100">
        <v>4</v>
      </c>
      <c r="N125" s="100"/>
      <c r="O125" s="100" t="s">
        <v>190</v>
      </c>
      <c r="P125" s="100" t="s">
        <v>191</v>
      </c>
      <c r="Q125" s="103" t="s">
        <v>63</v>
      </c>
      <c r="R125" s="100"/>
      <c r="S125" s="100" t="s">
        <v>64</v>
      </c>
      <c r="T125" s="104" t="s">
        <v>192</v>
      </c>
      <c r="U125" s="100" t="s">
        <v>66</v>
      </c>
      <c r="V125" s="100" t="s">
        <v>193</v>
      </c>
      <c r="W125" s="105"/>
      <c r="X125" s="106"/>
      <c r="Y125" s="106"/>
      <c r="Z125" s="106"/>
      <c r="AA125" s="106"/>
      <c r="AB125" s="106"/>
      <c r="AC125" s="106"/>
      <c r="AD125" s="106"/>
      <c r="AE125" s="106"/>
      <c r="AF125" s="107"/>
      <c r="AG125" s="107"/>
      <c r="AH125" s="102" t="s">
        <v>194</v>
      </c>
      <c r="AI125" s="108">
        <v>304673122900220</v>
      </c>
      <c r="AJ125" s="108">
        <v>672900955569</v>
      </c>
      <c r="AK125" s="109">
        <v>45809</v>
      </c>
      <c r="AL125" s="109">
        <v>46142</v>
      </c>
      <c r="AM125" s="110" t="s">
        <v>68</v>
      </c>
      <c r="AN125" s="111" t="s">
        <v>80</v>
      </c>
      <c r="AO125" s="110" t="s">
        <v>70</v>
      </c>
      <c r="AP125" s="109">
        <v>44141</v>
      </c>
      <c r="AQ125" s="100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7"/>
      <c r="AG126" s="97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2" t="s">
        <v>70</v>
      </c>
      <c r="AP126" s="46">
        <v>44494</v>
      </c>
      <c r="AQ126" s="24">
        <v>1059</v>
      </c>
    </row>
    <row r="127" s="22" customFormat="1" ht="22.5">
      <c r="A127" s="71"/>
      <c r="B127" s="90"/>
      <c r="C127" s="93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6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7"/>
      <c r="AG127" s="97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90"/>
      <c r="C128" s="93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6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7"/>
      <c r="AG128" s="97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90"/>
      <c r="C129" s="93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6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7"/>
      <c r="AG129" s="97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90"/>
      <c r="C130" s="93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6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7"/>
      <c r="AG130" s="97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90"/>
      <c r="C131" s="93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6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7"/>
      <c r="AG131" s="97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90"/>
      <c r="C132" s="93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6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7"/>
      <c r="AG132" s="97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90"/>
      <c r="C133" s="93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6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7"/>
      <c r="AG133" s="97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90"/>
      <c r="C134" s="93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6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7"/>
      <c r="AG134" s="97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90"/>
      <c r="C135" s="93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6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7"/>
      <c r="AG135" s="97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90"/>
      <c r="C136" s="93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6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7"/>
      <c r="AG136" s="97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90"/>
      <c r="C137" s="93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6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7"/>
      <c r="AG137" s="97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90"/>
      <c r="C138" s="93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6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7"/>
      <c r="AG138" s="97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90"/>
      <c r="C139" s="93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6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7"/>
      <c r="AG139" s="97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90"/>
      <c r="C140" s="93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6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7"/>
      <c r="AG140" s="97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90"/>
      <c r="C141" s="93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6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7"/>
      <c r="AG141" s="97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90"/>
      <c r="C142" s="93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6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7"/>
      <c r="AG142" s="97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90"/>
      <c r="C143" s="93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6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7"/>
      <c r="AG143" s="97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90"/>
      <c r="C144" s="93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6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7"/>
      <c r="AG144" s="97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90"/>
      <c r="C145" s="93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6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7"/>
      <c r="AG145" s="97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90"/>
      <c r="C146" s="93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6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7"/>
      <c r="AG146" s="97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90"/>
      <c r="C147" s="93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6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7"/>
      <c r="AG147" s="97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90"/>
      <c r="C148" s="93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6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7"/>
      <c r="AG148" s="97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90"/>
      <c r="C149" s="93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6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7"/>
      <c r="AG149" s="97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90"/>
      <c r="C150" s="93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6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7"/>
      <c r="AG150" s="97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90"/>
      <c r="C151" s="93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6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7"/>
      <c r="AG151" s="97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90"/>
      <c r="C152" s="93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6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7"/>
      <c r="AG152" s="97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90"/>
      <c r="C153" s="93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6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7"/>
      <c r="AG153" s="97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90"/>
      <c r="C154" s="93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6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7"/>
      <c r="AG154" s="97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90"/>
      <c r="C155" s="93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6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7"/>
      <c r="AG155" s="97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90"/>
      <c r="C156" s="93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6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7"/>
      <c r="AG156" s="97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90"/>
      <c r="C157" s="93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6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7"/>
      <c r="AG157" s="97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90"/>
      <c r="C158" s="93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6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7"/>
      <c r="AG158" s="97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90"/>
      <c r="C159" s="93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6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7"/>
      <c r="AG159" s="97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90"/>
      <c r="C160" s="93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6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7"/>
      <c r="AG160" s="97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90"/>
      <c r="C161" s="93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6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7"/>
      <c r="AG161" s="97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90"/>
      <c r="C162" s="93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6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7"/>
      <c r="AG162" s="97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90"/>
      <c r="C163" s="93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6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7"/>
      <c r="AG163" s="97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90"/>
      <c r="C164" s="93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6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7"/>
      <c r="AG164" s="97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90"/>
      <c r="C165" s="93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6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7"/>
      <c r="AG165" s="97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90"/>
      <c r="C166" s="93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6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7"/>
      <c r="AG166" s="97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90"/>
      <c r="C167" s="93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6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7"/>
      <c r="AG167" s="97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90"/>
      <c r="C168" s="93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6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7"/>
      <c r="AG168" s="97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90"/>
      <c r="C169" s="93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6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7"/>
      <c r="AG169" s="97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90"/>
      <c r="C170" s="93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6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7"/>
      <c r="AG170" s="97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90"/>
      <c r="C171" s="93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6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7"/>
      <c r="AG171" s="97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90"/>
      <c r="C172" s="93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6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7"/>
      <c r="AG172" s="97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90"/>
      <c r="C173" s="93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6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7"/>
      <c r="AG173" s="97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90"/>
      <c r="C174" s="93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6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7"/>
      <c r="AG174" s="97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90"/>
      <c r="C175" s="93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6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7"/>
      <c r="AG175" s="97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90"/>
      <c r="C176" s="93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6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7"/>
      <c r="AG176" s="97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9" customFormat="1" ht="22.5">
      <c r="A177" s="71"/>
      <c r="B177" s="90"/>
      <c r="C177" s="93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6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7"/>
      <c r="AG177" s="97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90"/>
      <c r="C178" s="93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6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7"/>
      <c r="AG178" s="97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90"/>
      <c r="C179" s="93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6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7"/>
      <c r="AG179" s="97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90"/>
      <c r="C180" s="93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6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7"/>
      <c r="AG180" s="97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90"/>
      <c r="C181" s="93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6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7"/>
      <c r="AG181" s="97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90"/>
      <c r="C182" s="93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6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7"/>
      <c r="AG182" s="97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90"/>
      <c r="C183" s="93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6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7"/>
      <c r="AG183" s="97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90"/>
      <c r="C184" s="93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6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7"/>
      <c r="AG184" s="97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90"/>
      <c r="C185" s="93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6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7"/>
      <c r="AG185" s="97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90"/>
      <c r="C186" s="93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6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7"/>
      <c r="AG186" s="97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90"/>
      <c r="C187" s="93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6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7"/>
      <c r="AG187" s="97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90"/>
      <c r="C188" s="93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6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7"/>
      <c r="AG188" s="97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90"/>
      <c r="C189" s="93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6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7"/>
      <c r="AG189" s="97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90"/>
      <c r="C190" s="93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6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7"/>
      <c r="AG190" s="97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90"/>
      <c r="C191" s="93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6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7"/>
      <c r="AG191" s="97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90"/>
      <c r="C192" s="93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6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7"/>
      <c r="AG192" s="97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90"/>
      <c r="C193" s="93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6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7"/>
      <c r="AG193" s="97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90"/>
      <c r="C194" s="93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6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7"/>
      <c r="AG194" s="97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90"/>
      <c r="C195" s="93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6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7"/>
      <c r="AG195" s="97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90"/>
      <c r="C196" s="93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6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7"/>
      <c r="AG196" s="97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90"/>
      <c r="C197" s="93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6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7"/>
      <c r="AG197" s="97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90"/>
      <c r="C198" s="93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6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7"/>
      <c r="AG198" s="97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90"/>
      <c r="C199" s="93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6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7"/>
      <c r="AG199" s="97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90"/>
      <c r="C200" s="93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6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7"/>
      <c r="AG200" s="97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90"/>
      <c r="C201" s="93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6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7"/>
      <c r="AG201" s="97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90"/>
      <c r="C202" s="93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6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7"/>
      <c r="AG202" s="97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90"/>
      <c r="C203" s="93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6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7"/>
      <c r="AG203" s="97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90"/>
      <c r="C204" s="93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6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7"/>
      <c r="AG204" s="97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90"/>
      <c r="C205" s="93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6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7"/>
      <c r="AG205" s="97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90"/>
      <c r="C206" s="93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6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7"/>
      <c r="AG206" s="97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90"/>
      <c r="C207" s="93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6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7"/>
      <c r="AG207" s="97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90"/>
      <c r="C208" s="93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6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7"/>
      <c r="AG208" s="97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90"/>
      <c r="C209" s="93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6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7"/>
      <c r="AG209" s="97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90"/>
      <c r="C210" s="93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6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7"/>
      <c r="AG210" s="97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90"/>
      <c r="C211" s="93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6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7"/>
      <c r="AG211" s="97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90"/>
      <c r="C212" s="93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6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7"/>
      <c r="AG212" s="97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90"/>
      <c r="C213" s="93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6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7"/>
      <c r="AG213" s="97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90"/>
      <c r="C214" s="93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6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7"/>
      <c r="AG214" s="97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90"/>
      <c r="C215" s="93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6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7"/>
      <c r="AG215" s="97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90"/>
      <c r="C216" s="93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6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7"/>
      <c r="AG216" s="97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90"/>
      <c r="C217" s="93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6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7"/>
      <c r="AG217" s="97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90"/>
      <c r="C218" s="93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6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7"/>
      <c r="AG218" s="97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90"/>
      <c r="C219" s="93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6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7"/>
      <c r="AG219" s="97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90"/>
      <c r="C220" s="93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6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7"/>
      <c r="AG220" s="97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90"/>
      <c r="C221" s="93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6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7"/>
      <c r="AG221" s="97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90"/>
      <c r="C222" s="93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6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7"/>
      <c r="AG222" s="97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90"/>
      <c r="C223" s="93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6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7"/>
      <c r="AG223" s="97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90"/>
      <c r="C224" s="93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6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7"/>
      <c r="AG224" s="97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90"/>
      <c r="C225" s="93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6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7"/>
      <c r="AG225" s="97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90"/>
      <c r="C226" s="93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6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7"/>
      <c r="AG226" s="97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90"/>
      <c r="C227" s="93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6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7"/>
      <c r="AG227" s="97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90"/>
      <c r="C228" s="93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6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7"/>
      <c r="AG228" s="97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90"/>
      <c r="C229" s="93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6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7"/>
      <c r="AG229" s="97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90"/>
      <c r="C230" s="93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6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7"/>
      <c r="AG230" s="97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90"/>
      <c r="C231" s="93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6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7"/>
      <c r="AG231" s="97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90"/>
      <c r="C232" s="93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6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7"/>
      <c r="AG232" s="97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90"/>
      <c r="C233" s="93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6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7"/>
      <c r="AG233" s="97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90"/>
      <c r="C234" s="93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6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7"/>
      <c r="AG234" s="97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90"/>
      <c r="C235" s="93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6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7"/>
      <c r="AG235" s="97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90"/>
      <c r="C236" s="93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6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7"/>
      <c r="AG236" s="97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90"/>
      <c r="C237" s="93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6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7"/>
      <c r="AG237" s="97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90"/>
      <c r="C238" s="93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6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7"/>
      <c r="AG238" s="97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90"/>
      <c r="C239" s="93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6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7"/>
      <c r="AG239" s="97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90"/>
      <c r="C240" s="93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6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7"/>
      <c r="AG240" s="97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90"/>
      <c r="C241" s="93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6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7"/>
      <c r="AG241" s="97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90"/>
      <c r="C242" s="93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6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7"/>
      <c r="AG242" s="97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90"/>
      <c r="C243" s="93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3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90"/>
      <c r="C244" s="93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3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90"/>
      <c r="C245" s="93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3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90"/>
      <c r="C246" s="93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3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90"/>
      <c r="C247" s="93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3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90"/>
      <c r="C248" s="93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3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90"/>
      <c r="C249" s="93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3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3"/>
      <c r="C250" s="93" t="s">
        <v>195</v>
      </c>
      <c r="D250" s="16" t="s">
        <v>55</v>
      </c>
      <c r="E250" s="16" t="s">
        <v>198</v>
      </c>
      <c r="F250" s="80"/>
      <c r="G250" s="16" t="s">
        <v>73</v>
      </c>
      <c r="H250" s="59" t="s">
        <v>74</v>
      </c>
      <c r="I250" s="80"/>
      <c r="J250" s="80"/>
      <c r="K250" s="16" t="s">
        <v>59</v>
      </c>
      <c r="L250" s="16" t="s">
        <v>120</v>
      </c>
      <c r="M250" s="16">
        <v>29</v>
      </c>
      <c r="N250" s="80"/>
      <c r="O250" s="16" t="s">
        <v>121</v>
      </c>
      <c r="P250" s="80"/>
      <c r="Q250" s="80"/>
      <c r="R250" s="80"/>
      <c r="S250" s="80"/>
      <c r="T250" s="80"/>
      <c r="U250" s="80"/>
      <c r="V250" s="114"/>
      <c r="W250" s="16" t="s">
        <v>199</v>
      </c>
      <c r="X250" s="115"/>
      <c r="Y250" s="116" t="s">
        <v>288</v>
      </c>
      <c r="Z250" s="80"/>
      <c r="AA250" s="80"/>
      <c r="AB250" s="80"/>
      <c r="AC250" s="80"/>
      <c r="AD250" s="80"/>
      <c r="AE250" s="80"/>
      <c r="AF250" s="85"/>
      <c r="AG250" s="85"/>
      <c r="AH250" s="117"/>
      <c r="AI250" s="113"/>
      <c r="AJ250" s="118"/>
      <c r="AK250" s="119"/>
      <c r="AL250" s="119"/>
      <c r="AM250" s="87" t="s">
        <v>68</v>
      </c>
      <c r="AN250" s="87" t="s">
        <v>80</v>
      </c>
      <c r="AO250" s="87" t="s">
        <v>70</v>
      </c>
      <c r="AP250" s="120">
        <v>44494</v>
      </c>
      <c r="AQ250" s="61">
        <v>1059</v>
      </c>
    </row>
    <row r="251" s="22" customFormat="1" ht="22.5" customHeight="1">
      <c r="A251" s="71"/>
      <c r="B251" s="121"/>
      <c r="C251" s="93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6"/>
      <c r="W251" s="27" t="s">
        <v>199</v>
      </c>
      <c r="X251" s="122"/>
      <c r="Y251" s="73" t="s">
        <v>289</v>
      </c>
      <c r="Z251" s="31"/>
      <c r="AA251" s="31"/>
      <c r="AB251" s="31"/>
      <c r="AC251" s="31"/>
      <c r="AD251" s="31"/>
      <c r="AE251" s="31"/>
      <c r="AF251" s="97"/>
      <c r="AG251" s="97"/>
      <c r="AH251" s="123"/>
      <c r="AI251" s="90"/>
      <c r="AJ251" s="124"/>
      <c r="AK251" s="90"/>
      <c r="AL251" s="90"/>
      <c r="AM251" s="125"/>
      <c r="AN251" s="125"/>
      <c r="AO251" s="125"/>
      <c r="AP251" s="71"/>
      <c r="AQ251" s="71"/>
    </row>
    <row r="252" s="22" customFormat="1" ht="22.5" customHeight="1">
      <c r="A252" s="71"/>
      <c r="B252" s="121"/>
      <c r="C252" s="93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6"/>
      <c r="W252" s="27" t="s">
        <v>199</v>
      </c>
      <c r="X252" s="122"/>
      <c r="Y252" s="73" t="s">
        <v>290</v>
      </c>
      <c r="Z252" s="31"/>
      <c r="AA252" s="31"/>
      <c r="AB252" s="31"/>
      <c r="AC252" s="31"/>
      <c r="AD252" s="31"/>
      <c r="AE252" s="31"/>
      <c r="AF252" s="97"/>
      <c r="AG252" s="97"/>
      <c r="AH252" s="123"/>
      <c r="AI252" s="90"/>
      <c r="AJ252" s="124"/>
      <c r="AK252" s="90"/>
      <c r="AL252" s="90"/>
      <c r="AM252" s="125"/>
      <c r="AN252" s="125"/>
      <c r="AO252" s="125"/>
      <c r="AP252" s="71"/>
      <c r="AQ252" s="71"/>
    </row>
    <row r="253" s="22" customFormat="1" ht="22.5" customHeight="1">
      <c r="A253" s="71"/>
      <c r="B253" s="121"/>
      <c r="C253" s="93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6"/>
      <c r="W253" s="27" t="s">
        <v>199</v>
      </c>
      <c r="X253" s="122"/>
      <c r="Y253" s="73" t="s">
        <v>291</v>
      </c>
      <c r="Z253" s="31"/>
      <c r="AA253" s="31"/>
      <c r="AB253" s="31"/>
      <c r="AC253" s="31"/>
      <c r="AD253" s="31"/>
      <c r="AE253" s="31"/>
      <c r="AF253" s="97"/>
      <c r="AG253" s="97"/>
      <c r="AH253" s="123"/>
      <c r="AI253" s="90"/>
      <c r="AJ253" s="124"/>
      <c r="AK253" s="90"/>
      <c r="AL253" s="90"/>
      <c r="AM253" s="125"/>
      <c r="AN253" s="125"/>
      <c r="AO253" s="125"/>
      <c r="AP253" s="71"/>
      <c r="AQ253" s="71"/>
    </row>
    <row r="254" s="22" customFormat="1" ht="22.5" customHeight="1">
      <c r="A254" s="71"/>
      <c r="B254" s="121"/>
      <c r="C254" s="93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6"/>
      <c r="W254" s="27" t="s">
        <v>199</v>
      </c>
      <c r="X254" s="122"/>
      <c r="Y254" s="73" t="s">
        <v>292</v>
      </c>
      <c r="Z254" s="31"/>
      <c r="AA254" s="31"/>
      <c r="AB254" s="31"/>
      <c r="AC254" s="31"/>
      <c r="AD254" s="31"/>
      <c r="AE254" s="31"/>
      <c r="AF254" s="97"/>
      <c r="AG254" s="97"/>
      <c r="AH254" s="123"/>
      <c r="AI254" s="90"/>
      <c r="AJ254" s="124"/>
      <c r="AK254" s="90"/>
      <c r="AL254" s="90"/>
      <c r="AM254" s="125"/>
      <c r="AN254" s="125"/>
      <c r="AO254" s="125"/>
      <c r="AP254" s="71"/>
      <c r="AQ254" s="71"/>
    </row>
    <row r="255" s="22" customFormat="1" ht="22.5" customHeight="1">
      <c r="A255" s="71"/>
      <c r="B255" s="121"/>
      <c r="C255" s="93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6"/>
      <c r="W255" s="27" t="s">
        <v>199</v>
      </c>
      <c r="X255" s="122"/>
      <c r="Y255" s="73" t="s">
        <v>293</v>
      </c>
      <c r="Z255" s="31"/>
      <c r="AA255" s="31"/>
      <c r="AB255" s="31"/>
      <c r="AC255" s="31"/>
      <c r="AD255" s="31"/>
      <c r="AE255" s="31"/>
      <c r="AF255" s="97"/>
      <c r="AG255" s="97"/>
      <c r="AH255" s="123"/>
      <c r="AI255" s="90"/>
      <c r="AJ255" s="124"/>
      <c r="AK255" s="90"/>
      <c r="AL255" s="90"/>
      <c r="AM255" s="125"/>
      <c r="AN255" s="125"/>
      <c r="AO255" s="125"/>
      <c r="AP255" s="71"/>
      <c r="AQ255" s="71"/>
    </row>
    <row r="256" s="22" customFormat="1" ht="22.5" customHeight="1">
      <c r="A256" s="71"/>
      <c r="B256" s="121"/>
      <c r="C256" s="93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6"/>
      <c r="W256" s="27" t="s">
        <v>199</v>
      </c>
      <c r="X256" s="122"/>
      <c r="Y256" s="73" t="s">
        <v>294</v>
      </c>
      <c r="Z256" s="31"/>
      <c r="AA256" s="31"/>
      <c r="AB256" s="31"/>
      <c r="AC256" s="31"/>
      <c r="AD256" s="31"/>
      <c r="AE256" s="31"/>
      <c r="AF256" s="97"/>
      <c r="AG256" s="97"/>
      <c r="AH256" s="123"/>
      <c r="AI256" s="90"/>
      <c r="AJ256" s="124"/>
      <c r="AK256" s="90"/>
      <c r="AL256" s="90"/>
      <c r="AM256" s="125"/>
      <c r="AN256" s="125"/>
      <c r="AO256" s="125"/>
      <c r="AP256" s="71"/>
      <c r="AQ256" s="71"/>
    </row>
    <row r="257" s="22" customFormat="1" ht="22.5" customHeight="1">
      <c r="A257" s="71"/>
      <c r="B257" s="121"/>
      <c r="C257" s="93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6"/>
      <c r="W257" s="27" t="s">
        <v>199</v>
      </c>
      <c r="X257" s="122"/>
      <c r="Y257" s="73" t="s">
        <v>295</v>
      </c>
      <c r="Z257" s="31"/>
      <c r="AA257" s="31"/>
      <c r="AB257" s="31"/>
      <c r="AC257" s="31"/>
      <c r="AD257" s="31"/>
      <c r="AE257" s="31"/>
      <c r="AF257" s="97"/>
      <c r="AG257" s="97"/>
      <c r="AH257" s="123"/>
      <c r="AI257" s="90"/>
      <c r="AJ257" s="124"/>
      <c r="AK257" s="90"/>
      <c r="AL257" s="90"/>
      <c r="AM257" s="125"/>
      <c r="AN257" s="125"/>
      <c r="AO257" s="125"/>
      <c r="AP257" s="71"/>
      <c r="AQ257" s="71"/>
    </row>
    <row r="258" s="22" customFormat="1" ht="22.5" customHeight="1">
      <c r="A258" s="71"/>
      <c r="B258" s="121"/>
      <c r="C258" s="93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6"/>
      <c r="W258" s="27" t="s">
        <v>199</v>
      </c>
      <c r="X258" s="122"/>
      <c r="Y258" s="73" t="s">
        <v>296</v>
      </c>
      <c r="Z258" s="31"/>
      <c r="AA258" s="31"/>
      <c r="AB258" s="31"/>
      <c r="AC258" s="31"/>
      <c r="AD258" s="31"/>
      <c r="AE258" s="31"/>
      <c r="AF258" s="97"/>
      <c r="AG258" s="97"/>
      <c r="AH258" s="123"/>
      <c r="AI258" s="90"/>
      <c r="AJ258" s="124"/>
      <c r="AK258" s="90"/>
      <c r="AL258" s="90"/>
      <c r="AM258" s="125"/>
      <c r="AN258" s="125"/>
      <c r="AO258" s="125"/>
      <c r="AP258" s="71"/>
      <c r="AQ258" s="71"/>
    </row>
    <row r="259" s="22" customFormat="1" ht="22.5" customHeight="1">
      <c r="A259" s="71"/>
      <c r="B259" s="121"/>
      <c r="C259" s="93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6"/>
      <c r="W259" s="27" t="s">
        <v>199</v>
      </c>
      <c r="X259" s="122"/>
      <c r="Y259" s="73" t="s">
        <v>297</v>
      </c>
      <c r="Z259" s="31"/>
      <c r="AA259" s="31"/>
      <c r="AB259" s="31"/>
      <c r="AC259" s="31"/>
      <c r="AD259" s="31"/>
      <c r="AE259" s="31"/>
      <c r="AF259" s="97"/>
      <c r="AG259" s="97"/>
      <c r="AH259" s="123"/>
      <c r="AI259" s="90"/>
      <c r="AJ259" s="124"/>
      <c r="AK259" s="90"/>
      <c r="AL259" s="90"/>
      <c r="AM259" s="125"/>
      <c r="AN259" s="125"/>
      <c r="AO259" s="125"/>
      <c r="AP259" s="71"/>
      <c r="AQ259" s="71"/>
    </row>
    <row r="260" s="22" customFormat="1" ht="22.5" customHeight="1">
      <c r="A260" s="71"/>
      <c r="B260" s="121"/>
      <c r="C260" s="93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6"/>
      <c r="W260" s="27" t="s">
        <v>199</v>
      </c>
      <c r="X260" s="122"/>
      <c r="Y260" s="73" t="s">
        <v>298</v>
      </c>
      <c r="Z260" s="31"/>
      <c r="AA260" s="31"/>
      <c r="AB260" s="31"/>
      <c r="AC260" s="31"/>
      <c r="AD260" s="31"/>
      <c r="AE260" s="31"/>
      <c r="AF260" s="97"/>
      <c r="AG260" s="97"/>
      <c r="AH260" s="123"/>
      <c r="AI260" s="90"/>
      <c r="AJ260" s="124"/>
      <c r="AK260" s="90"/>
      <c r="AL260" s="90"/>
      <c r="AM260" s="125"/>
      <c r="AN260" s="125"/>
      <c r="AO260" s="125"/>
      <c r="AP260" s="71"/>
      <c r="AQ260" s="71"/>
    </row>
    <row r="261" s="22" customFormat="1" ht="22.5" customHeight="1">
      <c r="A261" s="71"/>
      <c r="B261" s="121"/>
      <c r="C261" s="93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6"/>
      <c r="W261" s="27" t="s">
        <v>199</v>
      </c>
      <c r="X261" s="122"/>
      <c r="Y261" s="73" t="s">
        <v>299</v>
      </c>
      <c r="Z261" s="31"/>
      <c r="AA261" s="31"/>
      <c r="AB261" s="31"/>
      <c r="AC261" s="31"/>
      <c r="AD261" s="31"/>
      <c r="AE261" s="31"/>
      <c r="AF261" s="97"/>
      <c r="AG261" s="97"/>
      <c r="AH261" s="123"/>
      <c r="AI261" s="90"/>
      <c r="AJ261" s="124"/>
      <c r="AK261" s="90"/>
      <c r="AL261" s="90"/>
      <c r="AM261" s="125"/>
      <c r="AN261" s="125"/>
      <c r="AO261" s="125"/>
      <c r="AP261" s="71"/>
      <c r="AQ261" s="71"/>
    </row>
    <row r="262" s="22" customFormat="1" ht="22.5" customHeight="1">
      <c r="A262" s="71"/>
      <c r="B262" s="121"/>
      <c r="C262" s="93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6"/>
      <c r="W262" s="27" t="s">
        <v>199</v>
      </c>
      <c r="X262" s="122"/>
      <c r="Y262" s="73" t="s">
        <v>300</v>
      </c>
      <c r="Z262" s="31"/>
      <c r="AA262" s="31"/>
      <c r="AB262" s="31"/>
      <c r="AC262" s="31"/>
      <c r="AD262" s="31"/>
      <c r="AE262" s="31"/>
      <c r="AF262" s="97"/>
      <c r="AG262" s="97"/>
      <c r="AH262" s="123"/>
      <c r="AI262" s="90"/>
      <c r="AJ262" s="124"/>
      <c r="AK262" s="90"/>
      <c r="AL262" s="90"/>
      <c r="AM262" s="125"/>
      <c r="AN262" s="125"/>
      <c r="AO262" s="125"/>
      <c r="AP262" s="71"/>
      <c r="AQ262" s="71"/>
    </row>
    <row r="263" s="22" customFormat="1" ht="22.5" customHeight="1">
      <c r="A263" s="71"/>
      <c r="B263" s="121"/>
      <c r="C263" s="93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6"/>
      <c r="W263" s="27" t="s">
        <v>199</v>
      </c>
      <c r="X263" s="122"/>
      <c r="Y263" s="73" t="s">
        <v>301</v>
      </c>
      <c r="Z263" s="31"/>
      <c r="AA263" s="31"/>
      <c r="AB263" s="31"/>
      <c r="AC263" s="31"/>
      <c r="AD263" s="31"/>
      <c r="AE263" s="31"/>
      <c r="AF263" s="97"/>
      <c r="AG263" s="97"/>
      <c r="AH263" s="123"/>
      <c r="AI263" s="90"/>
      <c r="AJ263" s="124"/>
      <c r="AK263" s="90"/>
      <c r="AL263" s="90"/>
      <c r="AM263" s="125"/>
      <c r="AN263" s="125"/>
      <c r="AO263" s="125"/>
      <c r="AP263" s="71"/>
      <c r="AQ263" s="71"/>
    </row>
    <row r="264" s="22" customFormat="1" ht="22.5" customHeight="1">
      <c r="A264" s="71"/>
      <c r="B264" s="121"/>
      <c r="C264" s="93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6"/>
      <c r="W264" s="27" t="s">
        <v>199</v>
      </c>
      <c r="X264" s="122"/>
      <c r="Y264" s="73" t="s">
        <v>302</v>
      </c>
      <c r="Z264" s="31"/>
      <c r="AA264" s="31"/>
      <c r="AB264" s="31"/>
      <c r="AC264" s="31"/>
      <c r="AD264" s="31"/>
      <c r="AE264" s="31"/>
      <c r="AF264" s="97"/>
      <c r="AG264" s="97"/>
      <c r="AH264" s="123"/>
      <c r="AI264" s="90"/>
      <c r="AJ264" s="124"/>
      <c r="AK264" s="90"/>
      <c r="AL264" s="90"/>
      <c r="AM264" s="125"/>
      <c r="AN264" s="125"/>
      <c r="AO264" s="125"/>
      <c r="AP264" s="71"/>
      <c r="AQ264" s="71"/>
    </row>
    <row r="265" s="22" customFormat="1" ht="22.5" customHeight="1">
      <c r="A265" s="71"/>
      <c r="B265" s="121"/>
      <c r="C265" s="93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6"/>
      <c r="W265" s="27" t="s">
        <v>199</v>
      </c>
      <c r="X265" s="122"/>
      <c r="Y265" s="73" t="s">
        <v>303</v>
      </c>
      <c r="Z265" s="31"/>
      <c r="AA265" s="31"/>
      <c r="AB265" s="31"/>
      <c r="AC265" s="31"/>
      <c r="AD265" s="31"/>
      <c r="AE265" s="31"/>
      <c r="AF265" s="97"/>
      <c r="AG265" s="97"/>
      <c r="AH265" s="123"/>
      <c r="AI265" s="90"/>
      <c r="AJ265" s="124"/>
      <c r="AK265" s="90"/>
      <c r="AL265" s="90"/>
      <c r="AM265" s="125"/>
      <c r="AN265" s="125"/>
      <c r="AO265" s="125"/>
      <c r="AP265" s="71"/>
      <c r="AQ265" s="71"/>
    </row>
    <row r="266" s="22" customFormat="1" ht="22.5" customHeight="1">
      <c r="A266" s="71"/>
      <c r="B266" s="121"/>
      <c r="C266" s="93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6"/>
      <c r="W266" s="27" t="s">
        <v>199</v>
      </c>
      <c r="X266" s="122"/>
      <c r="Y266" s="73" t="s">
        <v>304</v>
      </c>
      <c r="Z266" s="31"/>
      <c r="AA266" s="31"/>
      <c r="AB266" s="31"/>
      <c r="AC266" s="31"/>
      <c r="AD266" s="31"/>
      <c r="AE266" s="31"/>
      <c r="AF266" s="97"/>
      <c r="AG266" s="97"/>
      <c r="AH266" s="123"/>
      <c r="AI266" s="90"/>
      <c r="AJ266" s="124"/>
      <c r="AK266" s="90"/>
      <c r="AL266" s="90"/>
      <c r="AM266" s="125"/>
      <c r="AN266" s="125"/>
      <c r="AO266" s="125"/>
      <c r="AP266" s="71"/>
      <c r="AQ266" s="71"/>
    </row>
    <row r="267" s="22" customFormat="1" ht="22.5" customHeight="1">
      <c r="A267" s="71"/>
      <c r="B267" s="121"/>
      <c r="C267" s="93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6"/>
      <c r="W267" s="27" t="s">
        <v>199</v>
      </c>
      <c r="X267" s="122"/>
      <c r="Y267" s="73" t="s">
        <v>305</v>
      </c>
      <c r="Z267" s="31"/>
      <c r="AA267" s="31"/>
      <c r="AB267" s="31"/>
      <c r="AC267" s="31"/>
      <c r="AD267" s="31"/>
      <c r="AE267" s="31"/>
      <c r="AF267" s="97"/>
      <c r="AG267" s="97"/>
      <c r="AH267" s="123"/>
      <c r="AI267" s="90"/>
      <c r="AJ267" s="124"/>
      <c r="AK267" s="90"/>
      <c r="AL267" s="90"/>
      <c r="AM267" s="125"/>
      <c r="AN267" s="125"/>
      <c r="AO267" s="125"/>
      <c r="AP267" s="71"/>
      <c r="AQ267" s="71"/>
    </row>
    <row r="268" s="22" customFormat="1" ht="22.5" customHeight="1">
      <c r="A268" s="71"/>
      <c r="B268" s="121"/>
      <c r="C268" s="93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6"/>
      <c r="W268" s="27" t="s">
        <v>199</v>
      </c>
      <c r="X268" s="122"/>
      <c r="Y268" s="73" t="s">
        <v>306</v>
      </c>
      <c r="Z268" s="31"/>
      <c r="AA268" s="31"/>
      <c r="AB268" s="31"/>
      <c r="AC268" s="31"/>
      <c r="AD268" s="31"/>
      <c r="AE268" s="31"/>
      <c r="AF268" s="97"/>
      <c r="AG268" s="97"/>
      <c r="AH268" s="123"/>
      <c r="AI268" s="90"/>
      <c r="AJ268" s="124"/>
      <c r="AK268" s="90"/>
      <c r="AL268" s="90"/>
      <c r="AM268" s="125"/>
      <c r="AN268" s="125"/>
      <c r="AO268" s="125"/>
      <c r="AP268" s="71"/>
      <c r="AQ268" s="71"/>
    </row>
    <row r="269" s="22" customFormat="1" ht="22.5" customHeight="1">
      <c r="A269" s="71"/>
      <c r="B269" s="121"/>
      <c r="C269" s="93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6"/>
      <c r="W269" s="27" t="s">
        <v>199</v>
      </c>
      <c r="X269" s="115"/>
      <c r="Y269" s="73" t="s">
        <v>307</v>
      </c>
      <c r="Z269" s="31"/>
      <c r="AA269" s="31"/>
      <c r="AB269" s="31"/>
      <c r="AC269" s="31"/>
      <c r="AD269" s="31"/>
      <c r="AE269" s="31"/>
      <c r="AF269" s="97"/>
      <c r="AG269" s="97"/>
      <c r="AH269" s="123"/>
      <c r="AI269" s="90"/>
      <c r="AJ269" s="124"/>
      <c r="AK269" s="90"/>
      <c r="AL269" s="90"/>
      <c r="AM269" s="125"/>
      <c r="AN269" s="125"/>
      <c r="AO269" s="125"/>
      <c r="AP269" s="71"/>
      <c r="AQ269" s="71"/>
    </row>
    <row r="270" s="22" customFormat="1" ht="22.5" customHeight="1">
      <c r="A270" s="71"/>
      <c r="B270" s="121"/>
      <c r="C270" s="93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6"/>
      <c r="W270" s="27" t="s">
        <v>199</v>
      </c>
      <c r="X270" s="122"/>
      <c r="Y270" s="73" t="s">
        <v>308</v>
      </c>
      <c r="Z270" s="31"/>
      <c r="AA270" s="31"/>
      <c r="AB270" s="31"/>
      <c r="AC270" s="31"/>
      <c r="AD270" s="31"/>
      <c r="AE270" s="31"/>
      <c r="AF270" s="97"/>
      <c r="AG270" s="97"/>
      <c r="AH270" s="123"/>
      <c r="AI270" s="90"/>
      <c r="AJ270" s="124"/>
      <c r="AK270" s="90"/>
      <c r="AL270" s="90"/>
      <c r="AM270" s="125"/>
      <c r="AN270" s="125"/>
      <c r="AO270" s="125"/>
      <c r="AP270" s="71"/>
      <c r="AQ270" s="71"/>
    </row>
    <row r="271" s="22" customFormat="1" ht="22.5" customHeight="1">
      <c r="A271" s="71"/>
      <c r="B271" s="121"/>
      <c r="C271" s="93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6"/>
      <c r="W271" s="27" t="s">
        <v>199</v>
      </c>
      <c r="X271" s="122"/>
      <c r="Y271" s="73" t="s">
        <v>293</v>
      </c>
      <c r="Z271" s="31"/>
      <c r="AA271" s="31"/>
      <c r="AB271" s="31"/>
      <c r="AC271" s="31"/>
      <c r="AD271" s="31"/>
      <c r="AE271" s="31"/>
      <c r="AF271" s="97"/>
      <c r="AG271" s="97"/>
      <c r="AH271" s="123"/>
      <c r="AI271" s="90"/>
      <c r="AJ271" s="124"/>
      <c r="AK271" s="90"/>
      <c r="AL271" s="90"/>
      <c r="AM271" s="125"/>
      <c r="AN271" s="125"/>
      <c r="AO271" s="125"/>
      <c r="AP271" s="71"/>
      <c r="AQ271" s="71"/>
    </row>
    <row r="272" s="22" customFormat="1" ht="22.5" customHeight="1">
      <c r="A272" s="71"/>
      <c r="B272" s="121"/>
      <c r="C272" s="93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6"/>
      <c r="W272" s="27" t="s">
        <v>199</v>
      </c>
      <c r="X272" s="122"/>
      <c r="Y272" s="73" t="s">
        <v>309</v>
      </c>
      <c r="Z272" s="31"/>
      <c r="AA272" s="31"/>
      <c r="AB272" s="31"/>
      <c r="AC272" s="31"/>
      <c r="AD272" s="31"/>
      <c r="AE272" s="31"/>
      <c r="AF272" s="97"/>
      <c r="AG272" s="97"/>
      <c r="AH272" s="123"/>
      <c r="AI272" s="90"/>
      <c r="AJ272" s="124"/>
      <c r="AK272" s="90"/>
      <c r="AL272" s="90"/>
      <c r="AM272" s="125"/>
      <c r="AN272" s="125"/>
      <c r="AO272" s="125"/>
      <c r="AP272" s="71"/>
      <c r="AQ272" s="71"/>
    </row>
    <row r="273" s="22" customFormat="1" ht="22.5" customHeight="1">
      <c r="A273" s="71"/>
      <c r="B273" s="121"/>
      <c r="C273" s="93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6"/>
      <c r="W273" s="27" t="s">
        <v>199</v>
      </c>
      <c r="X273" s="122"/>
      <c r="Y273" s="73" t="s">
        <v>310</v>
      </c>
      <c r="Z273" s="31"/>
      <c r="AA273" s="31"/>
      <c r="AB273" s="31"/>
      <c r="AC273" s="31"/>
      <c r="AD273" s="31"/>
      <c r="AE273" s="31"/>
      <c r="AF273" s="97"/>
      <c r="AG273" s="97"/>
      <c r="AH273" s="123"/>
      <c r="AI273" s="90"/>
      <c r="AJ273" s="124"/>
      <c r="AK273" s="90"/>
      <c r="AL273" s="90"/>
      <c r="AM273" s="125"/>
      <c r="AN273" s="125"/>
      <c r="AO273" s="125"/>
      <c r="AP273" s="71"/>
      <c r="AQ273" s="71"/>
    </row>
    <row r="274" s="22" customFormat="1" ht="22.5" customHeight="1">
      <c r="A274" s="71"/>
      <c r="B274" s="121"/>
      <c r="C274" s="93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6"/>
      <c r="W274" s="27" t="s">
        <v>199</v>
      </c>
      <c r="X274" s="122"/>
      <c r="Y274" s="73" t="s">
        <v>311</v>
      </c>
      <c r="Z274" s="31"/>
      <c r="AA274" s="31"/>
      <c r="AB274" s="31"/>
      <c r="AC274" s="31"/>
      <c r="AD274" s="31"/>
      <c r="AE274" s="31"/>
      <c r="AF274" s="97"/>
      <c r="AG274" s="97"/>
      <c r="AH274" s="123"/>
      <c r="AI274" s="90"/>
      <c r="AJ274" s="124"/>
      <c r="AK274" s="90"/>
      <c r="AL274" s="90"/>
      <c r="AM274" s="125"/>
      <c r="AN274" s="125"/>
      <c r="AO274" s="125"/>
      <c r="AP274" s="71"/>
      <c r="AQ274" s="71"/>
    </row>
    <row r="275" s="22" customFormat="1" ht="22.5" customHeight="1">
      <c r="A275" s="71"/>
      <c r="B275" s="121"/>
      <c r="C275" s="93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6"/>
      <c r="W275" s="27" t="s">
        <v>199</v>
      </c>
      <c r="X275" s="122"/>
      <c r="Y275" s="73" t="s">
        <v>312</v>
      </c>
      <c r="Z275" s="31"/>
      <c r="AA275" s="31"/>
      <c r="AB275" s="31"/>
      <c r="AC275" s="31"/>
      <c r="AD275" s="31"/>
      <c r="AE275" s="31"/>
      <c r="AF275" s="97"/>
      <c r="AG275" s="97"/>
      <c r="AH275" s="123"/>
      <c r="AI275" s="90"/>
      <c r="AJ275" s="124"/>
      <c r="AK275" s="90"/>
      <c r="AL275" s="90"/>
      <c r="AM275" s="125"/>
      <c r="AN275" s="125"/>
      <c r="AO275" s="125"/>
      <c r="AP275" s="71"/>
      <c r="AQ275" s="71"/>
    </row>
    <row r="276" s="22" customFormat="1" ht="22.5" customHeight="1">
      <c r="A276" s="71"/>
      <c r="B276" s="121"/>
      <c r="C276" s="93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6"/>
      <c r="W276" s="27" t="s">
        <v>199</v>
      </c>
      <c r="X276" s="122"/>
      <c r="Y276" s="73" t="s">
        <v>305</v>
      </c>
      <c r="Z276" s="31"/>
      <c r="AA276" s="31"/>
      <c r="AB276" s="31"/>
      <c r="AC276" s="31"/>
      <c r="AD276" s="31"/>
      <c r="AE276" s="31"/>
      <c r="AF276" s="97"/>
      <c r="AG276" s="97"/>
      <c r="AH276" s="123"/>
      <c r="AI276" s="90"/>
      <c r="AJ276" s="124"/>
      <c r="AK276" s="90"/>
      <c r="AL276" s="90"/>
      <c r="AM276" s="125"/>
      <c r="AN276" s="125"/>
      <c r="AO276" s="125"/>
      <c r="AP276" s="71"/>
      <c r="AQ276" s="71"/>
    </row>
    <row r="277" s="22" customFormat="1" ht="22.5" customHeight="1">
      <c r="A277" s="71"/>
      <c r="B277" s="121"/>
      <c r="C277" s="93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6"/>
      <c r="W277" s="27" t="s">
        <v>199</v>
      </c>
      <c r="X277" s="122"/>
      <c r="Y277" s="73" t="s">
        <v>306</v>
      </c>
      <c r="Z277" s="31"/>
      <c r="AA277" s="31"/>
      <c r="AB277" s="31"/>
      <c r="AC277" s="31"/>
      <c r="AD277" s="31"/>
      <c r="AE277" s="31"/>
      <c r="AF277" s="97"/>
      <c r="AG277" s="97"/>
      <c r="AH277" s="123"/>
      <c r="AI277" s="90"/>
      <c r="AJ277" s="124"/>
      <c r="AK277" s="90"/>
      <c r="AL277" s="90"/>
      <c r="AM277" s="125"/>
      <c r="AN277" s="125"/>
      <c r="AO277" s="125"/>
      <c r="AP277" s="71"/>
      <c r="AQ277" s="71"/>
    </row>
    <row r="278" s="22" customFormat="1" ht="22.5" customHeight="1">
      <c r="A278" s="71"/>
      <c r="B278" s="121"/>
      <c r="C278" s="93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6"/>
      <c r="W278" s="27" t="s">
        <v>199</v>
      </c>
      <c r="X278" s="122"/>
      <c r="Y278" s="73" t="s">
        <v>313</v>
      </c>
      <c r="Z278" s="31"/>
      <c r="AA278" s="31"/>
      <c r="AB278" s="31"/>
      <c r="AC278" s="31"/>
      <c r="AD278" s="31"/>
      <c r="AE278" s="31"/>
      <c r="AF278" s="97"/>
      <c r="AG278" s="97"/>
      <c r="AH278" s="123"/>
      <c r="AI278" s="90"/>
      <c r="AJ278" s="124"/>
      <c r="AK278" s="90"/>
      <c r="AL278" s="90"/>
      <c r="AM278" s="125"/>
      <c r="AN278" s="125"/>
      <c r="AO278" s="125"/>
      <c r="AP278" s="71"/>
      <c r="AQ278" s="71"/>
    </row>
    <row r="279" s="22" customFormat="1" ht="22.5" customHeight="1">
      <c r="A279" s="71"/>
      <c r="B279" s="121"/>
      <c r="C279" s="93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6"/>
      <c r="W279" s="27" t="s">
        <v>199</v>
      </c>
      <c r="X279" s="122"/>
      <c r="Y279" s="73" t="s">
        <v>314</v>
      </c>
      <c r="Z279" s="31"/>
      <c r="AA279" s="31"/>
      <c r="AB279" s="31"/>
      <c r="AC279" s="31"/>
      <c r="AD279" s="31"/>
      <c r="AE279" s="31"/>
      <c r="AF279" s="97"/>
      <c r="AG279" s="97"/>
      <c r="AH279" s="123"/>
      <c r="AI279" s="90"/>
      <c r="AJ279" s="124"/>
      <c r="AK279" s="90"/>
      <c r="AL279" s="90"/>
      <c r="AM279" s="125"/>
      <c r="AN279" s="125"/>
      <c r="AO279" s="125"/>
      <c r="AP279" s="71"/>
      <c r="AQ279" s="71"/>
    </row>
    <row r="280" s="22" customFormat="1" ht="22.5" customHeight="1">
      <c r="A280" s="71"/>
      <c r="B280" s="121"/>
      <c r="C280" s="93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6"/>
      <c r="W280" s="27" t="s">
        <v>199</v>
      </c>
      <c r="X280" s="122"/>
      <c r="Y280" s="73" t="s">
        <v>315</v>
      </c>
      <c r="Z280" s="31"/>
      <c r="AA280" s="31"/>
      <c r="AB280" s="31"/>
      <c r="AC280" s="31"/>
      <c r="AD280" s="31"/>
      <c r="AE280" s="31"/>
      <c r="AF280" s="97"/>
      <c r="AG280" s="97"/>
      <c r="AH280" s="123"/>
      <c r="AI280" s="90"/>
      <c r="AJ280" s="124"/>
      <c r="AK280" s="90"/>
      <c r="AL280" s="90"/>
      <c r="AM280" s="125"/>
      <c r="AN280" s="125"/>
      <c r="AO280" s="125"/>
      <c r="AP280" s="71"/>
      <c r="AQ280" s="71"/>
    </row>
    <row r="281" s="22" customFormat="1" ht="22.5">
      <c r="A281" s="71"/>
      <c r="B281" s="121"/>
      <c r="C281" s="93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6"/>
      <c r="W281" s="27" t="s">
        <v>127</v>
      </c>
      <c r="X281" s="122"/>
      <c r="Y281" s="73" t="s">
        <v>316</v>
      </c>
      <c r="Z281" s="31"/>
      <c r="AA281" s="31"/>
      <c r="AB281" s="31"/>
      <c r="AC281" s="31"/>
      <c r="AD281" s="31"/>
      <c r="AE281" s="31"/>
      <c r="AF281" s="97"/>
      <c r="AG281" s="97"/>
      <c r="AH281" s="123"/>
      <c r="AI281" s="90"/>
      <c r="AJ281" s="124"/>
      <c r="AK281" s="90"/>
      <c r="AL281" s="90"/>
      <c r="AM281" s="125"/>
      <c r="AN281" s="125"/>
      <c r="AO281" s="125"/>
      <c r="AP281" s="71"/>
      <c r="AQ281" s="71"/>
    </row>
    <row r="282" s="22" customFormat="1" ht="22.5">
      <c r="A282" s="71"/>
      <c r="B282" s="121"/>
      <c r="C282" s="93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6"/>
      <c r="W282" s="27" t="s">
        <v>127</v>
      </c>
      <c r="X282" s="122"/>
      <c r="Y282" s="73" t="s">
        <v>317</v>
      </c>
      <c r="Z282" s="31"/>
      <c r="AA282" s="31"/>
      <c r="AB282" s="31"/>
      <c r="AC282" s="31"/>
      <c r="AD282" s="31"/>
      <c r="AE282" s="31"/>
      <c r="AF282" s="97"/>
      <c r="AG282" s="97"/>
      <c r="AH282" s="123"/>
      <c r="AI282" s="90"/>
      <c r="AJ282" s="124"/>
      <c r="AK282" s="90"/>
      <c r="AL282" s="90"/>
      <c r="AM282" s="125"/>
      <c r="AN282" s="125"/>
      <c r="AO282" s="125"/>
      <c r="AP282" s="71"/>
      <c r="AQ282" s="71"/>
    </row>
    <row r="283" s="22" customFormat="1" ht="22.5">
      <c r="A283" s="71"/>
      <c r="B283" s="121"/>
      <c r="C283" s="93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6"/>
      <c r="W283" s="27" t="s">
        <v>127</v>
      </c>
      <c r="X283" s="122"/>
      <c r="Y283" s="73" t="s">
        <v>318</v>
      </c>
      <c r="Z283" s="31"/>
      <c r="AA283" s="31"/>
      <c r="AB283" s="31"/>
      <c r="AC283" s="31"/>
      <c r="AD283" s="31"/>
      <c r="AE283" s="31"/>
      <c r="AF283" s="97"/>
      <c r="AG283" s="97"/>
      <c r="AH283" s="123"/>
      <c r="AI283" s="90"/>
      <c r="AJ283" s="124"/>
      <c r="AK283" s="90"/>
      <c r="AL283" s="90"/>
      <c r="AM283" s="125"/>
      <c r="AN283" s="125"/>
      <c r="AO283" s="125"/>
      <c r="AP283" s="71"/>
      <c r="AQ283" s="71"/>
    </row>
    <row r="284" s="22" customFormat="1" ht="22.5">
      <c r="A284" s="71"/>
      <c r="B284" s="121"/>
      <c r="C284" s="93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6"/>
      <c r="W284" s="27" t="s">
        <v>199</v>
      </c>
      <c r="X284" s="122"/>
      <c r="Y284" s="73" t="s">
        <v>319</v>
      </c>
      <c r="Z284" s="31"/>
      <c r="AA284" s="31"/>
      <c r="AB284" s="31"/>
      <c r="AC284" s="31"/>
      <c r="AD284" s="31"/>
      <c r="AE284" s="31"/>
      <c r="AF284" s="97"/>
      <c r="AG284" s="97"/>
      <c r="AH284" s="123"/>
      <c r="AI284" s="90"/>
      <c r="AJ284" s="124"/>
      <c r="AK284" s="90"/>
      <c r="AL284" s="90"/>
      <c r="AM284" s="125"/>
      <c r="AN284" s="125"/>
      <c r="AO284" s="125"/>
      <c r="AP284" s="71"/>
      <c r="AQ284" s="71"/>
    </row>
    <row r="285" s="22" customFormat="1" ht="22.5">
      <c r="A285" s="71"/>
      <c r="B285" s="121"/>
      <c r="C285" s="93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6"/>
      <c r="W285" s="27" t="s">
        <v>199</v>
      </c>
      <c r="X285" s="122"/>
      <c r="Y285" s="73" t="s">
        <v>320</v>
      </c>
      <c r="Z285" s="31"/>
      <c r="AA285" s="31"/>
      <c r="AB285" s="31"/>
      <c r="AC285" s="31"/>
      <c r="AD285" s="31"/>
      <c r="AE285" s="31"/>
      <c r="AF285" s="97"/>
      <c r="AG285" s="97"/>
      <c r="AH285" s="123"/>
      <c r="AI285" s="90"/>
      <c r="AJ285" s="124"/>
      <c r="AK285" s="90"/>
      <c r="AL285" s="90"/>
      <c r="AM285" s="125"/>
      <c r="AN285" s="125"/>
      <c r="AO285" s="125"/>
      <c r="AP285" s="71"/>
      <c r="AQ285" s="71"/>
    </row>
    <row r="286" s="22" customFormat="1" ht="22.5">
      <c r="A286" s="71"/>
      <c r="B286" s="121"/>
      <c r="C286" s="93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6"/>
      <c r="W286" s="27" t="s">
        <v>199</v>
      </c>
      <c r="X286" s="122"/>
      <c r="Y286" s="73" t="s">
        <v>321</v>
      </c>
      <c r="Z286" s="31"/>
      <c r="AA286" s="31"/>
      <c r="AB286" s="31"/>
      <c r="AC286" s="31"/>
      <c r="AD286" s="31"/>
      <c r="AE286" s="31"/>
      <c r="AF286" s="97"/>
      <c r="AG286" s="97"/>
      <c r="AH286" s="123"/>
      <c r="AI286" s="90"/>
      <c r="AJ286" s="124"/>
      <c r="AK286" s="90"/>
      <c r="AL286" s="90"/>
      <c r="AM286" s="125"/>
      <c r="AN286" s="125"/>
      <c r="AO286" s="125"/>
      <c r="AP286" s="71"/>
      <c r="AQ286" s="71"/>
    </row>
    <row r="287" s="22" customFormat="1" ht="22.5">
      <c r="A287" s="71"/>
      <c r="B287" s="121"/>
      <c r="C287" s="93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6"/>
      <c r="W287" s="27" t="s">
        <v>199</v>
      </c>
      <c r="X287" s="122"/>
      <c r="Y287" s="73" t="s">
        <v>322</v>
      </c>
      <c r="Z287" s="31"/>
      <c r="AA287" s="31"/>
      <c r="AB287" s="31"/>
      <c r="AC287" s="31"/>
      <c r="AD287" s="31"/>
      <c r="AE287" s="31"/>
      <c r="AF287" s="97"/>
      <c r="AG287" s="97"/>
      <c r="AH287" s="123"/>
      <c r="AI287" s="90"/>
      <c r="AJ287" s="124"/>
      <c r="AK287" s="90"/>
      <c r="AL287" s="90"/>
      <c r="AM287" s="125"/>
      <c r="AN287" s="125"/>
      <c r="AO287" s="125"/>
      <c r="AP287" s="71"/>
      <c r="AQ287" s="71"/>
    </row>
    <row r="288" s="22" customFormat="1" ht="22.5">
      <c r="A288" s="71"/>
      <c r="B288" s="121"/>
      <c r="C288" s="93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6"/>
      <c r="W288" s="27" t="s">
        <v>199</v>
      </c>
      <c r="X288" s="122"/>
      <c r="Y288" s="73" t="s">
        <v>323</v>
      </c>
      <c r="Z288" s="31"/>
      <c r="AA288" s="31"/>
      <c r="AB288" s="31"/>
      <c r="AC288" s="31"/>
      <c r="AD288" s="31"/>
      <c r="AE288" s="31"/>
      <c r="AF288" s="97"/>
      <c r="AG288" s="97"/>
      <c r="AH288" s="123"/>
      <c r="AI288" s="90"/>
      <c r="AJ288" s="124"/>
      <c r="AK288" s="90"/>
      <c r="AL288" s="90"/>
      <c r="AM288" s="125"/>
      <c r="AN288" s="125"/>
      <c r="AO288" s="125"/>
      <c r="AP288" s="71"/>
      <c r="AQ288" s="71"/>
    </row>
    <row r="289" s="22" customFormat="1" ht="22.5" customHeight="1">
      <c r="A289" s="71"/>
      <c r="B289" s="121"/>
      <c r="C289" s="93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6"/>
      <c r="W289" s="27" t="s">
        <v>199</v>
      </c>
      <c r="X289" s="122"/>
      <c r="Y289" s="73" t="s">
        <v>324</v>
      </c>
      <c r="Z289" s="31"/>
      <c r="AA289" s="31"/>
      <c r="AB289" s="31"/>
      <c r="AC289" s="31"/>
      <c r="AD289" s="31"/>
      <c r="AE289" s="31"/>
      <c r="AF289" s="97"/>
      <c r="AG289" s="97"/>
      <c r="AH289" s="123"/>
      <c r="AI289" s="90"/>
      <c r="AJ289" s="124"/>
      <c r="AK289" s="90"/>
      <c r="AL289" s="90"/>
      <c r="AM289" s="125"/>
      <c r="AN289" s="125"/>
      <c r="AO289" s="125"/>
      <c r="AP289" s="71"/>
      <c r="AQ289" s="71"/>
    </row>
    <row r="290" s="22" customFormat="1" ht="22.5" customHeight="1">
      <c r="A290" s="71"/>
      <c r="B290" s="121"/>
      <c r="C290" s="93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6"/>
      <c r="W290" s="27" t="s">
        <v>199</v>
      </c>
      <c r="X290" s="122"/>
      <c r="Y290" s="73" t="s">
        <v>325</v>
      </c>
      <c r="Z290" s="31"/>
      <c r="AA290" s="31"/>
      <c r="AB290" s="31"/>
      <c r="AC290" s="31"/>
      <c r="AD290" s="31"/>
      <c r="AE290" s="31"/>
      <c r="AF290" s="97"/>
      <c r="AG290" s="97"/>
      <c r="AH290" s="123"/>
      <c r="AI290" s="90"/>
      <c r="AJ290" s="124"/>
      <c r="AK290" s="90"/>
      <c r="AL290" s="90"/>
      <c r="AM290" s="125"/>
      <c r="AN290" s="125"/>
      <c r="AO290" s="125"/>
      <c r="AP290" s="71"/>
      <c r="AQ290" s="71"/>
    </row>
    <row r="291" s="22" customFormat="1" ht="22.5" customHeight="1">
      <c r="A291" s="71"/>
      <c r="B291" s="121"/>
      <c r="C291" s="93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6"/>
      <c r="W291" s="27" t="s">
        <v>199</v>
      </c>
      <c r="X291" s="122"/>
      <c r="Y291" s="73" t="s">
        <v>326</v>
      </c>
      <c r="Z291" s="31"/>
      <c r="AA291" s="31"/>
      <c r="AB291" s="31"/>
      <c r="AC291" s="31"/>
      <c r="AD291" s="31"/>
      <c r="AE291" s="31"/>
      <c r="AF291" s="97"/>
      <c r="AG291" s="97"/>
      <c r="AH291" s="123"/>
      <c r="AI291" s="90"/>
      <c r="AJ291" s="124"/>
      <c r="AK291" s="90"/>
      <c r="AL291" s="90"/>
      <c r="AM291" s="125"/>
      <c r="AN291" s="125"/>
      <c r="AO291" s="125"/>
      <c r="AP291" s="71"/>
      <c r="AQ291" s="71"/>
    </row>
    <row r="292" s="22" customFormat="1" ht="22.5" customHeight="1">
      <c r="A292" s="71"/>
      <c r="B292" s="121"/>
      <c r="C292" s="93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6"/>
      <c r="W292" s="27" t="s">
        <v>199</v>
      </c>
      <c r="X292" s="122"/>
      <c r="Y292" s="73" t="s">
        <v>327</v>
      </c>
      <c r="Z292" s="31"/>
      <c r="AA292" s="31"/>
      <c r="AB292" s="31"/>
      <c r="AC292" s="31"/>
      <c r="AD292" s="31"/>
      <c r="AE292" s="31"/>
      <c r="AF292" s="97"/>
      <c r="AG292" s="97"/>
      <c r="AH292" s="123"/>
      <c r="AI292" s="90"/>
      <c r="AJ292" s="124"/>
      <c r="AK292" s="90"/>
      <c r="AL292" s="90"/>
      <c r="AM292" s="125"/>
      <c r="AN292" s="125"/>
      <c r="AO292" s="125"/>
      <c r="AP292" s="71"/>
      <c r="AQ292" s="71"/>
    </row>
    <row r="293" s="22" customFormat="1" ht="22.5" customHeight="1">
      <c r="A293" s="71"/>
      <c r="B293" s="121"/>
      <c r="C293" s="93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6"/>
      <c r="W293" s="27" t="s">
        <v>199</v>
      </c>
      <c r="X293" s="122"/>
      <c r="Y293" s="73" t="s">
        <v>328</v>
      </c>
      <c r="Z293" s="31"/>
      <c r="AA293" s="31"/>
      <c r="AB293" s="31"/>
      <c r="AC293" s="31"/>
      <c r="AD293" s="31"/>
      <c r="AE293" s="31"/>
      <c r="AF293" s="97"/>
      <c r="AG293" s="97"/>
      <c r="AH293" s="123"/>
      <c r="AI293" s="90"/>
      <c r="AJ293" s="124"/>
      <c r="AK293" s="90"/>
      <c r="AL293" s="90"/>
      <c r="AM293" s="125"/>
      <c r="AN293" s="125"/>
      <c r="AO293" s="125"/>
      <c r="AP293" s="71"/>
      <c r="AQ293" s="71"/>
    </row>
    <row r="294" s="22" customFormat="1" ht="22.5" customHeight="1">
      <c r="A294" s="71"/>
      <c r="B294" s="121"/>
      <c r="C294" s="93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6"/>
      <c r="W294" s="27" t="s">
        <v>199</v>
      </c>
      <c r="X294" s="122"/>
      <c r="Y294" s="73" t="s">
        <v>329</v>
      </c>
      <c r="Z294" s="31"/>
      <c r="AA294" s="31"/>
      <c r="AB294" s="31"/>
      <c r="AC294" s="31"/>
      <c r="AD294" s="31"/>
      <c r="AE294" s="31"/>
      <c r="AF294" s="97"/>
      <c r="AG294" s="97"/>
      <c r="AH294" s="123"/>
      <c r="AI294" s="90"/>
      <c r="AJ294" s="124"/>
      <c r="AK294" s="90"/>
      <c r="AL294" s="90"/>
      <c r="AM294" s="125"/>
      <c r="AN294" s="125"/>
      <c r="AO294" s="125"/>
      <c r="AP294" s="71"/>
      <c r="AQ294" s="71"/>
    </row>
    <row r="295" s="6" customFormat="1" ht="26.25" customHeight="1">
      <c r="A295" s="71"/>
      <c r="B295" s="121"/>
      <c r="C295" s="93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6"/>
      <c r="W295" s="27" t="s">
        <v>199</v>
      </c>
      <c r="X295" s="122"/>
      <c r="Y295" s="73" t="s">
        <v>330</v>
      </c>
      <c r="Z295" s="31"/>
      <c r="AA295" s="31"/>
      <c r="AB295" s="31"/>
      <c r="AC295" s="31"/>
      <c r="AD295" s="31"/>
      <c r="AE295" s="31"/>
      <c r="AF295" s="97"/>
      <c r="AG295" s="97"/>
      <c r="AH295" s="123"/>
      <c r="AI295" s="90"/>
      <c r="AJ295" s="124"/>
      <c r="AK295" s="90"/>
      <c r="AL295" s="90"/>
      <c r="AM295" s="125"/>
      <c r="AN295" s="125"/>
      <c r="AO295" s="125"/>
      <c r="AP295" s="71"/>
      <c r="AQ295" s="71"/>
    </row>
    <row r="296" s="6" customFormat="1" ht="22.5" customHeight="1">
      <c r="A296" s="71"/>
      <c r="B296" s="121"/>
      <c r="C296" s="93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6"/>
      <c r="W296" s="27" t="s">
        <v>199</v>
      </c>
      <c r="X296" s="122"/>
      <c r="Y296" s="73" t="s">
        <v>331</v>
      </c>
      <c r="Z296" s="31"/>
      <c r="AA296" s="31"/>
      <c r="AB296" s="31"/>
      <c r="AC296" s="31"/>
      <c r="AD296" s="31"/>
      <c r="AE296" s="31"/>
      <c r="AF296" s="97"/>
      <c r="AG296" s="97"/>
      <c r="AH296" s="123"/>
      <c r="AI296" s="90"/>
      <c r="AJ296" s="124"/>
      <c r="AK296" s="90"/>
      <c r="AL296" s="90"/>
      <c r="AM296" s="125"/>
      <c r="AN296" s="125"/>
      <c r="AO296" s="125"/>
      <c r="AP296" s="71"/>
      <c r="AQ296" s="71"/>
    </row>
    <row r="297" s="6" customFormat="1" ht="22.5" customHeight="1">
      <c r="A297" s="71"/>
      <c r="B297" s="121"/>
      <c r="C297" s="93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6"/>
      <c r="W297" s="27" t="s">
        <v>199</v>
      </c>
      <c r="X297" s="122"/>
      <c r="Y297" s="73" t="s">
        <v>332</v>
      </c>
      <c r="Z297" s="31"/>
      <c r="AA297" s="31"/>
      <c r="AB297" s="31"/>
      <c r="AC297" s="31"/>
      <c r="AD297" s="31"/>
      <c r="AE297" s="31"/>
      <c r="AF297" s="97"/>
      <c r="AG297" s="97"/>
      <c r="AH297" s="123"/>
      <c r="AI297" s="90"/>
      <c r="AJ297" s="124"/>
      <c r="AK297" s="90"/>
      <c r="AL297" s="90"/>
      <c r="AM297" s="125"/>
      <c r="AN297" s="125"/>
      <c r="AO297" s="125"/>
      <c r="AP297" s="71"/>
      <c r="AQ297" s="71"/>
    </row>
    <row r="298" s="6" customFormat="1" ht="22.5" customHeight="1">
      <c r="A298" s="71"/>
      <c r="B298" s="121"/>
      <c r="C298" s="93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6"/>
      <c r="W298" s="27" t="s">
        <v>199</v>
      </c>
      <c r="X298" s="122"/>
      <c r="Y298" s="73" t="s">
        <v>333</v>
      </c>
      <c r="Z298" s="31"/>
      <c r="AA298" s="31"/>
      <c r="AB298" s="31"/>
      <c r="AC298" s="31"/>
      <c r="AD298" s="31"/>
      <c r="AE298" s="31"/>
      <c r="AF298" s="97"/>
      <c r="AG298" s="97"/>
      <c r="AH298" s="123"/>
      <c r="AI298" s="90"/>
      <c r="AJ298" s="124"/>
      <c r="AK298" s="90"/>
      <c r="AL298" s="90"/>
      <c r="AM298" s="125"/>
      <c r="AN298" s="125"/>
      <c r="AO298" s="125"/>
      <c r="AP298" s="71"/>
      <c r="AQ298" s="71"/>
    </row>
    <row r="299" s="6" customFormat="1" ht="22.5" customHeight="1">
      <c r="A299" s="71"/>
      <c r="B299" s="121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6"/>
      <c r="W299" s="27" t="s">
        <v>199</v>
      </c>
      <c r="X299" s="122"/>
      <c r="Y299" s="73" t="s">
        <v>334</v>
      </c>
      <c r="Z299" s="31"/>
      <c r="AA299" s="31"/>
      <c r="AB299" s="31"/>
      <c r="AC299" s="31"/>
      <c r="AD299" s="31"/>
      <c r="AE299" s="31"/>
      <c r="AF299" s="97"/>
      <c r="AG299" s="97"/>
      <c r="AH299" s="123"/>
      <c r="AI299" s="90"/>
      <c r="AJ299" s="124"/>
      <c r="AK299" s="90"/>
      <c r="AL299" s="90"/>
      <c r="AM299" s="125"/>
      <c r="AN299" s="125"/>
      <c r="AO299" s="125"/>
      <c r="AP299" s="71"/>
      <c r="AQ299" s="71"/>
    </row>
    <row r="300" s="6" customFormat="1" ht="22.5" customHeight="1">
      <c r="A300" s="71"/>
      <c r="B300" s="121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6"/>
      <c r="W300" s="27" t="s">
        <v>199</v>
      </c>
      <c r="X300" s="122"/>
      <c r="Y300" s="73" t="s">
        <v>335</v>
      </c>
      <c r="Z300" s="31"/>
      <c r="AA300" s="31"/>
      <c r="AB300" s="31"/>
      <c r="AC300" s="31"/>
      <c r="AD300" s="31"/>
      <c r="AE300" s="31"/>
      <c r="AF300" s="97"/>
      <c r="AG300" s="97"/>
      <c r="AH300" s="123"/>
      <c r="AI300" s="90"/>
      <c r="AJ300" s="124"/>
      <c r="AK300" s="90"/>
      <c r="AL300" s="90"/>
      <c r="AM300" s="125"/>
      <c r="AN300" s="125"/>
      <c r="AO300" s="125"/>
      <c r="AP300" s="71"/>
      <c r="AQ300" s="71"/>
    </row>
    <row r="301" s="6" customFormat="1" ht="22.5" customHeight="1">
      <c r="A301" s="71"/>
      <c r="B301" s="121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6"/>
      <c r="W301" s="27" t="s">
        <v>199</v>
      </c>
      <c r="X301" s="122"/>
      <c r="Y301" s="73" t="s">
        <v>336</v>
      </c>
      <c r="Z301" s="31"/>
      <c r="AA301" s="31"/>
      <c r="AB301" s="31"/>
      <c r="AC301" s="31"/>
      <c r="AD301" s="31"/>
      <c r="AE301" s="31"/>
      <c r="AF301" s="97"/>
      <c r="AG301" s="97"/>
      <c r="AH301" s="123"/>
      <c r="AI301" s="90"/>
      <c r="AJ301" s="124"/>
      <c r="AK301" s="90"/>
      <c r="AL301" s="90"/>
      <c r="AM301" s="125"/>
      <c r="AN301" s="125"/>
      <c r="AO301" s="125"/>
      <c r="AP301" s="71"/>
      <c r="AQ301" s="71"/>
    </row>
    <row r="302" s="79" customFormat="1" ht="22.5">
      <c r="A302" s="71"/>
      <c r="B302" s="121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6"/>
      <c r="W302" s="27" t="s">
        <v>199</v>
      </c>
      <c r="X302" s="122"/>
      <c r="Y302" s="73" t="s">
        <v>337</v>
      </c>
      <c r="Z302" s="31"/>
      <c r="AA302" s="31"/>
      <c r="AB302" s="31"/>
      <c r="AC302" s="31"/>
      <c r="AD302" s="31"/>
      <c r="AE302" s="31"/>
      <c r="AF302" s="97"/>
      <c r="AG302" s="97"/>
      <c r="AH302" s="123"/>
      <c r="AI302" s="90"/>
      <c r="AJ302" s="124"/>
      <c r="AK302" s="90"/>
      <c r="AL302" s="90"/>
      <c r="AM302" s="125"/>
      <c r="AN302" s="125"/>
      <c r="AO302" s="125"/>
      <c r="AP302" s="71"/>
      <c r="AQ302" s="71"/>
    </row>
    <row r="303" s="22" customFormat="1" ht="22.5" customHeight="1">
      <c r="A303" s="71"/>
      <c r="B303" s="121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6"/>
      <c r="W303" s="27" t="s">
        <v>199</v>
      </c>
      <c r="X303" s="122"/>
      <c r="Y303" s="73" t="s">
        <v>338</v>
      </c>
      <c r="Z303" s="31"/>
      <c r="AA303" s="31"/>
      <c r="AB303" s="31"/>
      <c r="AC303" s="31"/>
      <c r="AD303" s="31"/>
      <c r="AE303" s="31"/>
      <c r="AF303" s="97"/>
      <c r="AG303" s="97"/>
      <c r="AH303" s="123"/>
      <c r="AI303" s="90"/>
      <c r="AJ303" s="124"/>
      <c r="AK303" s="90"/>
      <c r="AL303" s="90"/>
      <c r="AM303" s="125"/>
      <c r="AN303" s="125"/>
      <c r="AO303" s="125"/>
      <c r="AP303" s="71"/>
      <c r="AQ303" s="71"/>
    </row>
    <row r="304" s="22" customFormat="1" ht="22.5">
      <c r="A304" s="71"/>
      <c r="B304" s="121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6"/>
      <c r="W304" s="27" t="s">
        <v>127</v>
      </c>
      <c r="X304" s="122"/>
      <c r="Y304" s="73" t="s">
        <v>339</v>
      </c>
      <c r="Z304" s="31"/>
      <c r="AA304" s="31"/>
      <c r="AB304" s="31"/>
      <c r="AC304" s="31"/>
      <c r="AD304" s="31"/>
      <c r="AE304" s="31"/>
      <c r="AF304" s="97"/>
      <c r="AG304" s="97"/>
      <c r="AH304" s="123"/>
      <c r="AI304" s="90"/>
      <c r="AJ304" s="124"/>
      <c r="AK304" s="90"/>
      <c r="AL304" s="90"/>
      <c r="AM304" s="125"/>
      <c r="AN304" s="125"/>
      <c r="AO304" s="125"/>
      <c r="AP304" s="71"/>
      <c r="AQ304" s="71"/>
    </row>
    <row r="305" s="22" customFormat="1" ht="22.5">
      <c r="A305" s="71"/>
      <c r="B305" s="121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6"/>
      <c r="W305" s="27" t="s">
        <v>340</v>
      </c>
      <c r="X305" s="122"/>
      <c r="Y305" s="73" t="s">
        <v>341</v>
      </c>
      <c r="Z305" s="31"/>
      <c r="AA305" s="31"/>
      <c r="AB305" s="31"/>
      <c r="AC305" s="31"/>
      <c r="AD305" s="31"/>
      <c r="AE305" s="31"/>
      <c r="AF305" s="97"/>
      <c r="AG305" s="97"/>
      <c r="AH305" s="123"/>
      <c r="AI305" s="90"/>
      <c r="AJ305" s="124"/>
      <c r="AK305" s="90"/>
      <c r="AL305" s="90"/>
      <c r="AM305" s="125"/>
      <c r="AN305" s="125"/>
      <c r="AO305" s="125"/>
      <c r="AP305" s="71"/>
      <c r="AQ305" s="71"/>
    </row>
    <row r="306" s="22" customFormat="1" ht="22.5">
      <c r="A306" s="71"/>
      <c r="B306" s="121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6"/>
      <c r="W306" s="27" t="s">
        <v>199</v>
      </c>
      <c r="X306" s="122"/>
      <c r="Y306" s="73" t="s">
        <v>342</v>
      </c>
      <c r="Z306" s="31"/>
      <c r="AA306" s="31"/>
      <c r="AB306" s="31"/>
      <c r="AC306" s="31"/>
      <c r="AD306" s="31"/>
      <c r="AE306" s="31"/>
      <c r="AF306" s="97"/>
      <c r="AG306" s="97"/>
      <c r="AH306" s="123"/>
      <c r="AI306" s="90"/>
      <c r="AJ306" s="124"/>
      <c r="AK306" s="90"/>
      <c r="AL306" s="90"/>
      <c r="AM306" s="125"/>
      <c r="AN306" s="125"/>
      <c r="AO306" s="125"/>
      <c r="AP306" s="71"/>
      <c r="AQ306" s="71"/>
    </row>
    <row r="307" s="22" customFormat="1" ht="22.5">
      <c r="A307" s="71"/>
      <c r="B307" s="121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6"/>
      <c r="W307" s="27" t="s">
        <v>199</v>
      </c>
      <c r="X307" s="122"/>
      <c r="Y307" s="73" t="s">
        <v>342</v>
      </c>
      <c r="Z307" s="31"/>
      <c r="AA307" s="31"/>
      <c r="AB307" s="31"/>
      <c r="AC307" s="31"/>
      <c r="AD307" s="31"/>
      <c r="AE307" s="31"/>
      <c r="AF307" s="97"/>
      <c r="AG307" s="97"/>
      <c r="AH307" s="123"/>
      <c r="AI307" s="90"/>
      <c r="AJ307" s="124"/>
      <c r="AK307" s="90"/>
      <c r="AL307" s="90"/>
      <c r="AM307" s="125"/>
      <c r="AN307" s="125"/>
      <c r="AO307" s="125"/>
      <c r="AP307" s="71"/>
      <c r="AQ307" s="71"/>
    </row>
    <row r="308" s="22" customFormat="1" ht="22.5">
      <c r="A308" s="71"/>
      <c r="B308" s="121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6"/>
      <c r="W308" s="27" t="s">
        <v>199</v>
      </c>
      <c r="X308" s="122"/>
      <c r="Y308" s="73" t="s">
        <v>343</v>
      </c>
      <c r="Z308" s="31"/>
      <c r="AA308" s="31"/>
      <c r="AB308" s="31"/>
      <c r="AC308" s="31"/>
      <c r="AD308" s="31"/>
      <c r="AE308" s="31"/>
      <c r="AF308" s="97"/>
      <c r="AG308" s="97"/>
      <c r="AH308" s="123"/>
      <c r="AI308" s="90"/>
      <c r="AJ308" s="124"/>
      <c r="AK308" s="90"/>
      <c r="AL308" s="90"/>
      <c r="AM308" s="125"/>
      <c r="AN308" s="125"/>
      <c r="AO308" s="125"/>
      <c r="AP308" s="71"/>
      <c r="AQ308" s="71"/>
    </row>
    <row r="309" s="22" customFormat="1" ht="22.5">
      <c r="A309" s="71"/>
      <c r="B309" s="121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6"/>
      <c r="W309" s="27" t="s">
        <v>199</v>
      </c>
      <c r="X309" s="122"/>
      <c r="Y309" s="73" t="s">
        <v>344</v>
      </c>
      <c r="Z309" s="31"/>
      <c r="AA309" s="31"/>
      <c r="AB309" s="31"/>
      <c r="AC309" s="31"/>
      <c r="AD309" s="31"/>
      <c r="AE309" s="31"/>
      <c r="AF309" s="97"/>
      <c r="AG309" s="97"/>
      <c r="AH309" s="123"/>
      <c r="AI309" s="90"/>
      <c r="AJ309" s="124"/>
      <c r="AK309" s="90"/>
      <c r="AL309" s="90"/>
      <c r="AM309" s="125"/>
      <c r="AN309" s="125"/>
      <c r="AO309" s="125"/>
      <c r="AP309" s="71"/>
      <c r="AQ309" s="71"/>
    </row>
    <row r="310" s="22" customFormat="1" ht="22.5">
      <c r="A310" s="71"/>
      <c r="B310" s="121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6"/>
      <c r="W310" s="27" t="s">
        <v>199</v>
      </c>
      <c r="X310" s="122"/>
      <c r="Y310" s="73" t="s">
        <v>345</v>
      </c>
      <c r="Z310" s="31"/>
      <c r="AA310" s="31"/>
      <c r="AB310" s="31"/>
      <c r="AC310" s="31"/>
      <c r="AD310" s="31"/>
      <c r="AE310" s="31"/>
      <c r="AF310" s="97"/>
      <c r="AG310" s="97"/>
      <c r="AH310" s="123"/>
      <c r="AI310" s="90"/>
      <c r="AJ310" s="124"/>
      <c r="AK310" s="90"/>
      <c r="AL310" s="90"/>
      <c r="AM310" s="125"/>
      <c r="AN310" s="125"/>
      <c r="AO310" s="125"/>
      <c r="AP310" s="71"/>
      <c r="AQ310" s="71"/>
    </row>
    <row r="311" s="22" customFormat="1" ht="22.5">
      <c r="A311" s="71"/>
      <c r="B311" s="121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6"/>
      <c r="W311" s="27" t="s">
        <v>199</v>
      </c>
      <c r="X311" s="122"/>
      <c r="Y311" s="73" t="s">
        <v>346</v>
      </c>
      <c r="Z311" s="31"/>
      <c r="AA311" s="31"/>
      <c r="AB311" s="31"/>
      <c r="AC311" s="31"/>
      <c r="AD311" s="31"/>
      <c r="AE311" s="31"/>
      <c r="AF311" s="97"/>
      <c r="AG311" s="97"/>
      <c r="AH311" s="123"/>
      <c r="AI311" s="90"/>
      <c r="AJ311" s="124"/>
      <c r="AK311" s="90"/>
      <c r="AL311" s="90"/>
      <c r="AM311" s="125"/>
      <c r="AN311" s="125"/>
      <c r="AO311" s="125"/>
      <c r="AP311" s="71"/>
      <c r="AQ311" s="71"/>
    </row>
    <row r="312" s="22" customFormat="1" ht="22.5" customHeight="1">
      <c r="A312" s="71"/>
      <c r="B312" s="121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6"/>
      <c r="W312" s="27" t="s">
        <v>199</v>
      </c>
      <c r="X312" s="122"/>
      <c r="Y312" s="73" t="s">
        <v>347</v>
      </c>
      <c r="Z312" s="31"/>
      <c r="AA312" s="31"/>
      <c r="AB312" s="31"/>
      <c r="AC312" s="31"/>
      <c r="AD312" s="31"/>
      <c r="AE312" s="31"/>
      <c r="AF312" s="97"/>
      <c r="AG312" s="97"/>
      <c r="AH312" s="123"/>
      <c r="AI312" s="90"/>
      <c r="AJ312" s="124"/>
      <c r="AK312" s="90"/>
      <c r="AL312" s="90"/>
      <c r="AM312" s="125"/>
      <c r="AN312" s="125"/>
      <c r="AO312" s="125"/>
      <c r="AP312" s="71"/>
      <c r="AQ312" s="71"/>
    </row>
    <row r="313" s="22" customFormat="1" ht="22.5">
      <c r="A313" s="71"/>
      <c r="B313" s="121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6"/>
      <c r="W313" s="27" t="s">
        <v>199</v>
      </c>
      <c r="X313" s="122"/>
      <c r="Y313" s="73" t="s">
        <v>348</v>
      </c>
      <c r="Z313" s="31"/>
      <c r="AA313" s="31"/>
      <c r="AB313" s="31"/>
      <c r="AC313" s="31"/>
      <c r="AD313" s="31"/>
      <c r="AE313" s="31"/>
      <c r="AF313" s="97"/>
      <c r="AG313" s="97"/>
      <c r="AH313" s="123"/>
      <c r="AI313" s="90"/>
      <c r="AJ313" s="124"/>
      <c r="AK313" s="90"/>
      <c r="AL313" s="90"/>
      <c r="AM313" s="125"/>
      <c r="AN313" s="125"/>
      <c r="AO313" s="125"/>
      <c r="AP313" s="71"/>
      <c r="AQ313" s="71"/>
    </row>
    <row r="314" s="22" customFormat="1" ht="22.5">
      <c r="A314" s="71"/>
      <c r="B314" s="121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6"/>
      <c r="W314" s="27" t="s">
        <v>199</v>
      </c>
      <c r="X314" s="122"/>
      <c r="Y314" s="73" t="s">
        <v>349</v>
      </c>
      <c r="Z314" s="31"/>
      <c r="AA314" s="31"/>
      <c r="AB314" s="31"/>
      <c r="AC314" s="31"/>
      <c r="AD314" s="31"/>
      <c r="AE314" s="31"/>
      <c r="AF314" s="97"/>
      <c r="AG314" s="97"/>
      <c r="AH314" s="123"/>
      <c r="AI314" s="90"/>
      <c r="AJ314" s="124"/>
      <c r="AK314" s="90"/>
      <c r="AL314" s="90"/>
      <c r="AM314" s="125"/>
      <c r="AN314" s="125"/>
      <c r="AO314" s="125"/>
      <c r="AP314" s="71"/>
      <c r="AQ314" s="71"/>
    </row>
    <row r="315" s="22" customFormat="1" ht="22.5">
      <c r="A315" s="71"/>
      <c r="B315" s="121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6"/>
      <c r="W315" s="27" t="s">
        <v>199</v>
      </c>
      <c r="X315" s="122"/>
      <c r="Y315" s="73" t="s">
        <v>350</v>
      </c>
      <c r="Z315" s="31"/>
      <c r="AA315" s="31"/>
      <c r="AB315" s="31"/>
      <c r="AC315" s="31"/>
      <c r="AD315" s="31"/>
      <c r="AE315" s="31"/>
      <c r="AF315" s="97"/>
      <c r="AG315" s="97"/>
      <c r="AH315" s="123"/>
      <c r="AI315" s="90"/>
      <c r="AJ315" s="124"/>
      <c r="AK315" s="90"/>
      <c r="AL315" s="90"/>
      <c r="AM315" s="125"/>
      <c r="AN315" s="125"/>
      <c r="AO315" s="125"/>
      <c r="AP315" s="71"/>
      <c r="AQ315" s="71"/>
    </row>
    <row r="316" s="22" customFormat="1" ht="22.5">
      <c r="A316" s="71"/>
      <c r="B316" s="121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6"/>
      <c r="W316" s="27" t="s">
        <v>199</v>
      </c>
      <c r="X316" s="122"/>
      <c r="Y316" s="73" t="s">
        <v>351</v>
      </c>
      <c r="Z316" s="31"/>
      <c r="AA316" s="31"/>
      <c r="AB316" s="31"/>
      <c r="AC316" s="31"/>
      <c r="AD316" s="31"/>
      <c r="AE316" s="31"/>
      <c r="AF316" s="97"/>
      <c r="AG316" s="97"/>
      <c r="AH316" s="123"/>
      <c r="AI316" s="90"/>
      <c r="AJ316" s="124"/>
      <c r="AK316" s="90"/>
      <c r="AL316" s="90"/>
      <c r="AM316" s="125"/>
      <c r="AN316" s="125"/>
      <c r="AO316" s="125"/>
      <c r="AP316" s="71"/>
      <c r="AQ316" s="71"/>
    </row>
    <row r="317" s="22" customFormat="1" ht="22.5">
      <c r="A317" s="71"/>
      <c r="B317" s="121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6"/>
      <c r="W317" s="27" t="s">
        <v>199</v>
      </c>
      <c r="X317" s="122"/>
      <c r="Y317" s="73" t="s">
        <v>352</v>
      </c>
      <c r="Z317" s="31"/>
      <c r="AA317" s="31"/>
      <c r="AB317" s="31"/>
      <c r="AC317" s="31"/>
      <c r="AD317" s="31"/>
      <c r="AE317" s="31"/>
      <c r="AF317" s="97"/>
      <c r="AG317" s="97"/>
      <c r="AH317" s="123"/>
      <c r="AI317" s="90"/>
      <c r="AJ317" s="124"/>
      <c r="AK317" s="90"/>
      <c r="AL317" s="90"/>
      <c r="AM317" s="125"/>
      <c r="AN317" s="125"/>
      <c r="AO317" s="125"/>
      <c r="AP317" s="71"/>
      <c r="AQ317" s="71"/>
    </row>
    <row r="318" s="22" customFormat="1" ht="22.5">
      <c r="A318" s="71"/>
      <c r="B318" s="121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6"/>
      <c r="W318" s="27" t="s">
        <v>199</v>
      </c>
      <c r="X318" s="122"/>
      <c r="Y318" s="73" t="s">
        <v>353</v>
      </c>
      <c r="Z318" s="31"/>
      <c r="AA318" s="31"/>
      <c r="AB318" s="31"/>
      <c r="AC318" s="31"/>
      <c r="AD318" s="31"/>
      <c r="AE318" s="31"/>
      <c r="AF318" s="97"/>
      <c r="AG318" s="97"/>
      <c r="AH318" s="123"/>
      <c r="AI318" s="90"/>
      <c r="AJ318" s="124"/>
      <c r="AK318" s="90"/>
      <c r="AL318" s="90"/>
      <c r="AM318" s="125"/>
      <c r="AN318" s="125"/>
      <c r="AO318" s="125"/>
      <c r="AP318" s="71"/>
      <c r="AQ318" s="71"/>
    </row>
    <row r="319" s="22" customFormat="1" ht="22.5">
      <c r="A319" s="71"/>
      <c r="B319" s="121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6"/>
      <c r="W319" s="27" t="s">
        <v>199</v>
      </c>
      <c r="X319" s="122"/>
      <c r="Y319" s="73" t="s">
        <v>354</v>
      </c>
      <c r="Z319" s="31"/>
      <c r="AA319" s="31"/>
      <c r="AB319" s="31"/>
      <c r="AC319" s="31"/>
      <c r="AD319" s="31"/>
      <c r="AE319" s="31"/>
      <c r="AF319" s="97"/>
      <c r="AG319" s="97"/>
      <c r="AH319" s="123"/>
      <c r="AI319" s="90"/>
      <c r="AJ319" s="124"/>
      <c r="AK319" s="90"/>
      <c r="AL319" s="90"/>
      <c r="AM319" s="125"/>
      <c r="AN319" s="125"/>
      <c r="AO319" s="125"/>
      <c r="AP319" s="71"/>
      <c r="AQ319" s="71"/>
    </row>
    <row r="320" s="22" customFormat="1" ht="21">
      <c r="A320" s="71"/>
      <c r="B320" s="121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6"/>
      <c r="W320" s="27" t="s">
        <v>199</v>
      </c>
      <c r="X320" s="122"/>
      <c r="Y320" s="73" t="s">
        <v>355</v>
      </c>
      <c r="Z320" s="31"/>
      <c r="AA320" s="31"/>
      <c r="AB320" s="31"/>
      <c r="AC320" s="31"/>
      <c r="AD320" s="31"/>
      <c r="AE320" s="31"/>
      <c r="AF320" s="97"/>
      <c r="AG320" s="97"/>
      <c r="AH320" s="123"/>
      <c r="AI320" s="90"/>
      <c r="AJ320" s="124"/>
      <c r="AK320" s="90"/>
      <c r="AL320" s="90"/>
      <c r="AM320" s="125"/>
      <c r="AN320" s="125"/>
      <c r="AO320" s="125"/>
      <c r="AP320" s="71"/>
      <c r="AQ320" s="71"/>
    </row>
    <row r="321" s="22" customFormat="1" ht="21">
      <c r="A321" s="71"/>
      <c r="B321" s="121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6"/>
      <c r="W321" s="27" t="s">
        <v>199</v>
      </c>
      <c r="X321" s="122"/>
      <c r="Y321" s="73" t="s">
        <v>356</v>
      </c>
      <c r="Z321" s="31"/>
      <c r="AA321" s="31"/>
      <c r="AB321" s="31"/>
      <c r="AC321" s="31"/>
      <c r="AD321" s="31"/>
      <c r="AE321" s="31"/>
      <c r="AF321" s="97"/>
      <c r="AG321" s="97"/>
      <c r="AH321" s="123"/>
      <c r="AI321" s="90"/>
      <c r="AJ321" s="124"/>
      <c r="AK321" s="90"/>
      <c r="AL321" s="90"/>
      <c r="AM321" s="125"/>
      <c r="AN321" s="125"/>
      <c r="AO321" s="125"/>
      <c r="AP321" s="71"/>
      <c r="AQ321" s="71"/>
    </row>
    <row r="322" s="22" customFormat="1" ht="21">
      <c r="A322" s="71"/>
      <c r="B322" s="121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6"/>
      <c r="W322" s="27" t="s">
        <v>199</v>
      </c>
      <c r="X322" s="122"/>
      <c r="Y322" s="73" t="s">
        <v>357</v>
      </c>
      <c r="Z322" s="31"/>
      <c r="AA322" s="31"/>
      <c r="AB322" s="31"/>
      <c r="AC322" s="31"/>
      <c r="AD322" s="31"/>
      <c r="AE322" s="31"/>
      <c r="AF322" s="97"/>
      <c r="AG322" s="97"/>
      <c r="AH322" s="123"/>
      <c r="AI322" s="90"/>
      <c r="AJ322" s="124"/>
      <c r="AK322" s="90"/>
      <c r="AL322" s="90"/>
      <c r="AM322" s="125"/>
      <c r="AN322" s="125"/>
      <c r="AO322" s="125"/>
      <c r="AP322" s="71"/>
      <c r="AQ322" s="71"/>
    </row>
    <row r="323" s="22" customFormat="1" ht="21">
      <c r="A323" s="71"/>
      <c r="B323" s="121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6"/>
      <c r="W323" s="27" t="s">
        <v>199</v>
      </c>
      <c r="X323" s="122"/>
      <c r="Y323" s="73" t="s">
        <v>358</v>
      </c>
      <c r="Z323" s="31"/>
      <c r="AA323" s="31"/>
      <c r="AB323" s="31"/>
      <c r="AC323" s="31"/>
      <c r="AD323" s="31"/>
      <c r="AE323" s="31"/>
      <c r="AF323" s="97"/>
      <c r="AG323" s="97"/>
      <c r="AH323" s="123"/>
      <c r="AI323" s="90"/>
      <c r="AJ323" s="124"/>
      <c r="AK323" s="90"/>
      <c r="AL323" s="90"/>
      <c r="AM323" s="125"/>
      <c r="AN323" s="125"/>
      <c r="AO323" s="125"/>
      <c r="AP323" s="71"/>
      <c r="AQ323" s="71"/>
    </row>
    <row r="324" s="22" customFormat="1" ht="31.5">
      <c r="A324" s="71"/>
      <c r="B324" s="121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6"/>
      <c r="W324" s="27" t="s">
        <v>199</v>
      </c>
      <c r="X324" s="122"/>
      <c r="Y324" s="73" t="s">
        <v>359</v>
      </c>
      <c r="Z324" s="31"/>
      <c r="AA324" s="31"/>
      <c r="AB324" s="31"/>
      <c r="AC324" s="31"/>
      <c r="AD324" s="31"/>
      <c r="AE324" s="31"/>
      <c r="AF324" s="97"/>
      <c r="AG324" s="97"/>
      <c r="AH324" s="123"/>
      <c r="AI324" s="90"/>
      <c r="AJ324" s="124"/>
      <c r="AK324" s="90"/>
      <c r="AL324" s="90"/>
      <c r="AM324" s="125"/>
      <c r="AN324" s="125"/>
      <c r="AO324" s="125"/>
      <c r="AP324" s="71"/>
      <c r="AQ324" s="71"/>
    </row>
    <row r="325" s="22" customFormat="1" ht="21">
      <c r="A325" s="71"/>
      <c r="B325" s="121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6"/>
      <c r="W325" s="27" t="s">
        <v>199</v>
      </c>
      <c r="X325" s="122"/>
      <c r="Y325" s="73" t="s">
        <v>360</v>
      </c>
      <c r="Z325" s="31"/>
      <c r="AA325" s="31"/>
      <c r="AB325" s="31"/>
      <c r="AC325" s="31"/>
      <c r="AD325" s="31"/>
      <c r="AE325" s="31"/>
      <c r="AF325" s="97"/>
      <c r="AG325" s="97"/>
      <c r="AH325" s="123"/>
      <c r="AI325" s="90"/>
      <c r="AJ325" s="124"/>
      <c r="AK325" s="90"/>
      <c r="AL325" s="90"/>
      <c r="AM325" s="125"/>
      <c r="AN325" s="125"/>
      <c r="AO325" s="125"/>
      <c r="AP325" s="71"/>
      <c r="AQ325" s="71"/>
    </row>
    <row r="326" s="22" customFormat="1" ht="21">
      <c r="A326" s="71"/>
      <c r="B326" s="121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6"/>
      <c r="W326" s="27" t="s">
        <v>199</v>
      </c>
      <c r="X326" s="122"/>
      <c r="Y326" s="73" t="s">
        <v>361</v>
      </c>
      <c r="Z326" s="31"/>
      <c r="AA326" s="31"/>
      <c r="AB326" s="31"/>
      <c r="AC326" s="31"/>
      <c r="AD326" s="31"/>
      <c r="AE326" s="31"/>
      <c r="AF326" s="97"/>
      <c r="AG326" s="97"/>
      <c r="AH326" s="123"/>
      <c r="AI326" s="90"/>
      <c r="AJ326" s="124"/>
      <c r="AK326" s="90"/>
      <c r="AL326" s="90"/>
      <c r="AM326" s="125"/>
      <c r="AN326" s="125"/>
      <c r="AO326" s="125"/>
      <c r="AP326" s="71"/>
      <c r="AQ326" s="71"/>
    </row>
    <row r="327" s="22" customFormat="1" ht="21">
      <c r="A327" s="71"/>
      <c r="B327" s="121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6"/>
      <c r="W327" s="27" t="s">
        <v>199</v>
      </c>
      <c r="X327" s="122"/>
      <c r="Y327" s="73" t="s">
        <v>362</v>
      </c>
      <c r="Z327" s="31"/>
      <c r="AA327" s="31"/>
      <c r="AB327" s="31"/>
      <c r="AC327" s="31"/>
      <c r="AD327" s="31"/>
      <c r="AE327" s="31"/>
      <c r="AF327" s="97"/>
      <c r="AG327" s="97"/>
      <c r="AH327" s="123"/>
      <c r="AI327" s="90"/>
      <c r="AJ327" s="124"/>
      <c r="AK327" s="90"/>
      <c r="AL327" s="90"/>
      <c r="AM327" s="125"/>
      <c r="AN327" s="125"/>
      <c r="AO327" s="125"/>
      <c r="AP327" s="71"/>
      <c r="AQ327" s="71"/>
    </row>
    <row r="328" s="22" customFormat="1" ht="21">
      <c r="A328" s="71"/>
      <c r="B328" s="121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6"/>
      <c r="W328" s="27" t="s">
        <v>199</v>
      </c>
      <c r="X328" s="122"/>
      <c r="Y328" s="73" t="s">
        <v>363</v>
      </c>
      <c r="Z328" s="31"/>
      <c r="AA328" s="31"/>
      <c r="AB328" s="31"/>
      <c r="AC328" s="31"/>
      <c r="AD328" s="31"/>
      <c r="AE328" s="31"/>
      <c r="AF328" s="97"/>
      <c r="AG328" s="97"/>
      <c r="AH328" s="123"/>
      <c r="AI328" s="90"/>
      <c r="AJ328" s="124"/>
      <c r="AK328" s="90"/>
      <c r="AL328" s="90"/>
      <c r="AM328" s="125"/>
      <c r="AN328" s="125"/>
      <c r="AO328" s="125"/>
      <c r="AP328" s="71"/>
      <c r="AQ328" s="71"/>
    </row>
    <row r="329" s="22" customFormat="1" ht="22.5" customHeight="1">
      <c r="A329" s="71"/>
      <c r="B329" s="121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6"/>
      <c r="W329" s="27" t="s">
        <v>199</v>
      </c>
      <c r="X329" s="122"/>
      <c r="Y329" s="73" t="s">
        <v>364</v>
      </c>
      <c r="Z329" s="31"/>
      <c r="AA329" s="31"/>
      <c r="AB329" s="31"/>
      <c r="AC329" s="31"/>
      <c r="AD329" s="31"/>
      <c r="AE329" s="31"/>
      <c r="AF329" s="97"/>
      <c r="AG329" s="97"/>
      <c r="AH329" s="123"/>
      <c r="AI329" s="90"/>
      <c r="AJ329" s="124"/>
      <c r="AK329" s="90"/>
      <c r="AL329" s="90"/>
      <c r="AM329" s="125"/>
      <c r="AN329" s="125"/>
      <c r="AO329" s="125"/>
      <c r="AP329" s="71"/>
      <c r="AQ329" s="71"/>
    </row>
    <row r="330" s="22" customFormat="1" ht="22.5" customHeight="1">
      <c r="A330" s="71"/>
      <c r="B330" s="121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6"/>
      <c r="W330" s="27" t="s">
        <v>199</v>
      </c>
      <c r="X330" s="122"/>
      <c r="Y330" s="73" t="s">
        <v>365</v>
      </c>
      <c r="Z330" s="31"/>
      <c r="AA330" s="31"/>
      <c r="AB330" s="31"/>
      <c r="AC330" s="31"/>
      <c r="AD330" s="31"/>
      <c r="AE330" s="31"/>
      <c r="AF330" s="97"/>
      <c r="AG330" s="97"/>
      <c r="AH330" s="123"/>
      <c r="AI330" s="90"/>
      <c r="AJ330" s="124"/>
      <c r="AK330" s="90"/>
      <c r="AL330" s="90"/>
      <c r="AM330" s="125"/>
      <c r="AN330" s="125"/>
      <c r="AO330" s="125"/>
      <c r="AP330" s="71"/>
      <c r="AQ330" s="71"/>
    </row>
    <row r="331" s="22" customFormat="1" ht="22.5" customHeight="1">
      <c r="A331" s="71"/>
      <c r="B331" s="121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6"/>
      <c r="W331" s="27" t="s">
        <v>199</v>
      </c>
      <c r="X331" s="122"/>
      <c r="Y331" s="73" t="s">
        <v>366</v>
      </c>
      <c r="Z331" s="31"/>
      <c r="AA331" s="31"/>
      <c r="AB331" s="31"/>
      <c r="AC331" s="31"/>
      <c r="AD331" s="31"/>
      <c r="AE331" s="31"/>
      <c r="AF331" s="97"/>
      <c r="AG331" s="97"/>
      <c r="AH331" s="123"/>
      <c r="AI331" s="90"/>
      <c r="AJ331" s="124"/>
      <c r="AK331" s="90"/>
      <c r="AL331" s="90"/>
      <c r="AM331" s="125"/>
      <c r="AN331" s="125"/>
      <c r="AO331" s="125"/>
      <c r="AP331" s="71"/>
      <c r="AQ331" s="71"/>
    </row>
    <row r="332" s="22" customFormat="1" ht="22.5" customHeight="1">
      <c r="A332" s="71"/>
      <c r="B332" s="121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6"/>
      <c r="W332" s="27" t="s">
        <v>199</v>
      </c>
      <c r="X332" s="122"/>
      <c r="Y332" s="73" t="s">
        <v>367</v>
      </c>
      <c r="Z332" s="31"/>
      <c r="AA332" s="31"/>
      <c r="AB332" s="31"/>
      <c r="AC332" s="31"/>
      <c r="AD332" s="31"/>
      <c r="AE332" s="31"/>
      <c r="AF332" s="97"/>
      <c r="AG332" s="97"/>
      <c r="AH332" s="123"/>
      <c r="AI332" s="90"/>
      <c r="AJ332" s="124"/>
      <c r="AK332" s="90"/>
      <c r="AL332" s="90"/>
      <c r="AM332" s="125"/>
      <c r="AN332" s="125"/>
      <c r="AO332" s="125"/>
      <c r="AP332" s="71"/>
      <c r="AQ332" s="71"/>
    </row>
    <row r="333" s="22" customFormat="1" ht="22.5" customHeight="1">
      <c r="A333" s="71"/>
      <c r="B333" s="121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6"/>
      <c r="W333" s="27" t="s">
        <v>199</v>
      </c>
      <c r="X333" s="122"/>
      <c r="Y333" s="73" t="s">
        <v>368</v>
      </c>
      <c r="Z333" s="31"/>
      <c r="AA333" s="31"/>
      <c r="AB333" s="31"/>
      <c r="AC333" s="31"/>
      <c r="AD333" s="31"/>
      <c r="AE333" s="31"/>
      <c r="AF333" s="97"/>
      <c r="AG333" s="97"/>
      <c r="AH333" s="123"/>
      <c r="AI333" s="90"/>
      <c r="AJ333" s="124"/>
      <c r="AK333" s="90"/>
      <c r="AL333" s="90"/>
      <c r="AM333" s="125"/>
      <c r="AN333" s="125"/>
      <c r="AO333" s="125"/>
      <c r="AP333" s="71"/>
      <c r="AQ333" s="71"/>
    </row>
    <row r="334" s="22" customFormat="1" ht="22.5" customHeight="1">
      <c r="A334" s="71"/>
      <c r="B334" s="121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6"/>
      <c r="W334" s="27" t="s">
        <v>199</v>
      </c>
      <c r="X334" s="122"/>
      <c r="Y334" s="73" t="s">
        <v>369</v>
      </c>
      <c r="Z334" s="31"/>
      <c r="AA334" s="31"/>
      <c r="AB334" s="31"/>
      <c r="AC334" s="31"/>
      <c r="AD334" s="31"/>
      <c r="AE334" s="31"/>
      <c r="AF334" s="97"/>
      <c r="AG334" s="97"/>
      <c r="AH334" s="123"/>
      <c r="AI334" s="90"/>
      <c r="AJ334" s="124"/>
      <c r="AK334" s="90"/>
      <c r="AL334" s="90"/>
      <c r="AM334" s="125"/>
      <c r="AN334" s="125"/>
      <c r="AO334" s="125"/>
      <c r="AP334" s="71"/>
      <c r="AQ334" s="71"/>
    </row>
    <row r="335" s="22" customFormat="1" ht="22.5" customHeight="1">
      <c r="A335" s="71"/>
      <c r="B335" s="121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6"/>
      <c r="W335" s="27" t="s">
        <v>199</v>
      </c>
      <c r="X335" s="122"/>
      <c r="Y335" s="73" t="s">
        <v>370</v>
      </c>
      <c r="Z335" s="31"/>
      <c r="AA335" s="31"/>
      <c r="AB335" s="31"/>
      <c r="AC335" s="31"/>
      <c r="AD335" s="31"/>
      <c r="AE335" s="31"/>
      <c r="AF335" s="97"/>
      <c r="AG335" s="97"/>
      <c r="AH335" s="123"/>
      <c r="AI335" s="90"/>
      <c r="AJ335" s="124"/>
      <c r="AK335" s="90"/>
      <c r="AL335" s="90"/>
      <c r="AM335" s="125"/>
      <c r="AN335" s="125"/>
      <c r="AO335" s="125"/>
      <c r="AP335" s="71"/>
      <c r="AQ335" s="71"/>
    </row>
    <row r="336" s="22" customFormat="1" ht="22.5" customHeight="1">
      <c r="A336" s="71"/>
      <c r="B336" s="121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6"/>
      <c r="W336" s="27" t="s">
        <v>199</v>
      </c>
      <c r="X336" s="122"/>
      <c r="Y336" s="73" t="s">
        <v>371</v>
      </c>
      <c r="Z336" s="31"/>
      <c r="AA336" s="31"/>
      <c r="AB336" s="31"/>
      <c r="AC336" s="31"/>
      <c r="AD336" s="31"/>
      <c r="AE336" s="31"/>
      <c r="AF336" s="97"/>
      <c r="AG336" s="97"/>
      <c r="AH336" s="123"/>
      <c r="AI336" s="90"/>
      <c r="AJ336" s="124"/>
      <c r="AK336" s="90"/>
      <c r="AL336" s="90"/>
      <c r="AM336" s="125"/>
      <c r="AN336" s="125"/>
      <c r="AO336" s="125"/>
      <c r="AP336" s="71"/>
      <c r="AQ336" s="71"/>
    </row>
    <row r="337" s="22" customFormat="1" ht="22.5" customHeight="1">
      <c r="A337" s="71"/>
      <c r="B337" s="121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6"/>
      <c r="W337" s="27" t="s">
        <v>199</v>
      </c>
      <c r="X337" s="122"/>
      <c r="Y337" s="73" t="s">
        <v>372</v>
      </c>
      <c r="Z337" s="31"/>
      <c r="AA337" s="31"/>
      <c r="AB337" s="31"/>
      <c r="AC337" s="31"/>
      <c r="AD337" s="31"/>
      <c r="AE337" s="31"/>
      <c r="AF337" s="97"/>
      <c r="AG337" s="97"/>
      <c r="AH337" s="123"/>
      <c r="AI337" s="90"/>
      <c r="AJ337" s="124"/>
      <c r="AK337" s="90"/>
      <c r="AL337" s="90"/>
      <c r="AM337" s="125"/>
      <c r="AN337" s="125"/>
      <c r="AO337" s="125"/>
      <c r="AP337" s="71"/>
      <c r="AQ337" s="71"/>
    </row>
    <row r="338" s="22" customFormat="1" ht="22.5" customHeight="1">
      <c r="A338" s="71"/>
      <c r="B338" s="121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6"/>
      <c r="W338" s="27" t="s">
        <v>199</v>
      </c>
      <c r="X338" s="122"/>
      <c r="Y338" s="73" t="s">
        <v>373</v>
      </c>
      <c r="Z338" s="31"/>
      <c r="AA338" s="31"/>
      <c r="AB338" s="31"/>
      <c r="AC338" s="31"/>
      <c r="AD338" s="31"/>
      <c r="AE338" s="31"/>
      <c r="AF338" s="97"/>
      <c r="AG338" s="97"/>
      <c r="AH338" s="123"/>
      <c r="AI338" s="90"/>
      <c r="AJ338" s="124"/>
      <c r="AK338" s="90"/>
      <c r="AL338" s="90"/>
      <c r="AM338" s="125"/>
      <c r="AN338" s="125"/>
      <c r="AO338" s="125"/>
      <c r="AP338" s="71"/>
      <c r="AQ338" s="71"/>
    </row>
    <row r="339" s="22" customFormat="1" ht="22.5" customHeight="1">
      <c r="A339" s="71"/>
      <c r="B339" s="121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6"/>
      <c r="W339" s="27" t="s">
        <v>199</v>
      </c>
      <c r="X339" s="122"/>
      <c r="Y339" s="73" t="s">
        <v>374</v>
      </c>
      <c r="Z339" s="31"/>
      <c r="AA339" s="31"/>
      <c r="AB339" s="31"/>
      <c r="AC339" s="31"/>
      <c r="AD339" s="31"/>
      <c r="AE339" s="31"/>
      <c r="AF339" s="97"/>
      <c r="AG339" s="97"/>
      <c r="AH339" s="123"/>
      <c r="AI339" s="90"/>
      <c r="AJ339" s="124"/>
      <c r="AK339" s="90"/>
      <c r="AL339" s="90"/>
      <c r="AM339" s="125"/>
      <c r="AN339" s="125"/>
      <c r="AO339" s="125"/>
      <c r="AP339" s="71"/>
      <c r="AQ339" s="71"/>
    </row>
    <row r="340" s="22" customFormat="1" ht="22.5" customHeight="1">
      <c r="A340" s="71"/>
      <c r="B340" s="121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6"/>
      <c r="W340" s="27" t="s">
        <v>199</v>
      </c>
      <c r="X340" s="122"/>
      <c r="Y340" s="73" t="s">
        <v>375</v>
      </c>
      <c r="Z340" s="31"/>
      <c r="AA340" s="31"/>
      <c r="AB340" s="31"/>
      <c r="AC340" s="31"/>
      <c r="AD340" s="31"/>
      <c r="AE340" s="31"/>
      <c r="AF340" s="97"/>
      <c r="AG340" s="97"/>
      <c r="AH340" s="123"/>
      <c r="AI340" s="90"/>
      <c r="AJ340" s="124"/>
      <c r="AK340" s="90"/>
      <c r="AL340" s="90"/>
      <c r="AM340" s="125"/>
      <c r="AN340" s="125"/>
      <c r="AO340" s="125"/>
      <c r="AP340" s="71"/>
      <c r="AQ340" s="71"/>
    </row>
    <row r="341" s="22" customFormat="1" ht="21">
      <c r="A341" s="71"/>
      <c r="B341" s="121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6"/>
      <c r="W341" s="27" t="s">
        <v>199</v>
      </c>
      <c r="X341" s="122"/>
      <c r="Y341" s="73" t="s">
        <v>376</v>
      </c>
      <c r="Z341" s="31"/>
      <c r="AA341" s="31"/>
      <c r="AB341" s="31"/>
      <c r="AC341" s="31"/>
      <c r="AD341" s="31"/>
      <c r="AE341" s="31"/>
      <c r="AF341" s="97"/>
      <c r="AG341" s="97"/>
      <c r="AH341" s="123"/>
      <c r="AI341" s="90"/>
      <c r="AJ341" s="124"/>
      <c r="AK341" s="90"/>
      <c r="AL341" s="90"/>
      <c r="AM341" s="125"/>
      <c r="AN341" s="125"/>
      <c r="AO341" s="125"/>
      <c r="AP341" s="71"/>
      <c r="AQ341" s="71"/>
    </row>
    <row r="342" s="22" customFormat="1" ht="21">
      <c r="A342" s="71"/>
      <c r="B342" s="121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6"/>
      <c r="W342" s="27" t="s">
        <v>199</v>
      </c>
      <c r="X342" s="122"/>
      <c r="Y342" s="73" t="s">
        <v>207</v>
      </c>
      <c r="Z342" s="31"/>
      <c r="AA342" s="31"/>
      <c r="AB342" s="31"/>
      <c r="AC342" s="31"/>
      <c r="AD342" s="31"/>
      <c r="AE342" s="31"/>
      <c r="AF342" s="97"/>
      <c r="AG342" s="97"/>
      <c r="AH342" s="123"/>
      <c r="AI342" s="90"/>
      <c r="AJ342" s="124"/>
      <c r="AK342" s="90"/>
      <c r="AL342" s="90"/>
      <c r="AM342" s="125"/>
      <c r="AN342" s="125"/>
      <c r="AO342" s="125"/>
      <c r="AP342" s="71"/>
      <c r="AQ342" s="71"/>
    </row>
    <row r="343" s="22" customFormat="1" ht="21">
      <c r="A343" s="71"/>
      <c r="B343" s="121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6"/>
      <c r="W343" s="27" t="s">
        <v>199</v>
      </c>
      <c r="X343" s="122"/>
      <c r="Y343" s="73" t="s">
        <v>377</v>
      </c>
      <c r="Z343" s="31"/>
      <c r="AA343" s="31"/>
      <c r="AB343" s="31"/>
      <c r="AC343" s="31"/>
      <c r="AD343" s="31"/>
      <c r="AE343" s="31"/>
      <c r="AF343" s="97"/>
      <c r="AG343" s="97"/>
      <c r="AH343" s="123"/>
      <c r="AI343" s="90"/>
      <c r="AJ343" s="124"/>
      <c r="AK343" s="90"/>
      <c r="AL343" s="90"/>
      <c r="AM343" s="125"/>
      <c r="AN343" s="125"/>
      <c r="AO343" s="125"/>
      <c r="AP343" s="71"/>
      <c r="AQ343" s="71"/>
    </row>
    <row r="344" s="22" customFormat="1" ht="21">
      <c r="A344" s="71"/>
      <c r="B344" s="121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6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3"/>
      <c r="AI344" s="90"/>
      <c r="AJ344" s="124"/>
      <c r="AK344" s="90"/>
      <c r="AL344" s="90"/>
      <c r="AM344" s="125"/>
      <c r="AN344" s="125"/>
      <c r="AO344" s="125"/>
      <c r="AP344" s="71"/>
      <c r="AQ344" s="71"/>
    </row>
    <row r="345" s="22" customFormat="1" ht="21">
      <c r="A345" s="71"/>
      <c r="B345" s="121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6"/>
      <c r="W345" s="27" t="s">
        <v>199</v>
      </c>
      <c r="X345" s="122"/>
      <c r="Y345" s="73" t="s">
        <v>222</v>
      </c>
      <c r="Z345" s="31"/>
      <c r="AA345" s="31"/>
      <c r="AB345" s="31"/>
      <c r="AC345" s="31"/>
      <c r="AD345" s="31"/>
      <c r="AE345" s="31"/>
      <c r="AF345" s="97"/>
      <c r="AG345" s="97"/>
      <c r="AH345" s="123"/>
      <c r="AI345" s="90"/>
      <c r="AJ345" s="124"/>
      <c r="AK345" s="90"/>
      <c r="AL345" s="90"/>
      <c r="AM345" s="125"/>
      <c r="AN345" s="125"/>
      <c r="AO345" s="125"/>
      <c r="AP345" s="71"/>
      <c r="AQ345" s="71"/>
    </row>
    <row r="346" s="22" customFormat="1" ht="21">
      <c r="A346" s="71"/>
      <c r="B346" s="121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6"/>
      <c r="W346" s="27" t="s">
        <v>199</v>
      </c>
      <c r="X346" s="122"/>
      <c r="Y346" s="73" t="s">
        <v>379</v>
      </c>
      <c r="Z346" s="31"/>
      <c r="AA346" s="31"/>
      <c r="AB346" s="31"/>
      <c r="AC346" s="31"/>
      <c r="AD346" s="31"/>
      <c r="AE346" s="31"/>
      <c r="AF346" s="97"/>
      <c r="AG346" s="97"/>
      <c r="AH346" s="123"/>
      <c r="AI346" s="90"/>
      <c r="AJ346" s="124"/>
      <c r="AK346" s="90"/>
      <c r="AL346" s="90"/>
      <c r="AM346" s="125"/>
      <c r="AN346" s="125"/>
      <c r="AO346" s="125"/>
      <c r="AP346" s="71"/>
      <c r="AQ346" s="71"/>
    </row>
    <row r="347" s="22" customFormat="1" ht="21">
      <c r="A347" s="71"/>
      <c r="B347" s="121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6"/>
      <c r="W347" s="27" t="s">
        <v>199</v>
      </c>
      <c r="X347" s="122"/>
      <c r="Y347" s="73" t="s">
        <v>380</v>
      </c>
      <c r="Z347" s="31"/>
      <c r="AA347" s="31"/>
      <c r="AB347" s="31"/>
      <c r="AC347" s="31"/>
      <c r="AD347" s="31"/>
      <c r="AE347" s="31"/>
      <c r="AF347" s="97"/>
      <c r="AG347" s="97"/>
      <c r="AH347" s="123"/>
      <c r="AI347" s="90"/>
      <c r="AJ347" s="124"/>
      <c r="AK347" s="90"/>
      <c r="AL347" s="90"/>
      <c r="AM347" s="125"/>
      <c r="AN347" s="125"/>
      <c r="AO347" s="125"/>
      <c r="AP347" s="71"/>
      <c r="AQ347" s="71"/>
    </row>
    <row r="348" s="22" customFormat="1" ht="35.100000000000001" customHeight="1">
      <c r="A348" s="71"/>
      <c r="B348" s="121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6"/>
      <c r="W348" s="27" t="s">
        <v>199</v>
      </c>
      <c r="X348" s="122"/>
      <c r="Y348" s="73" t="s">
        <v>381</v>
      </c>
      <c r="Z348" s="31"/>
      <c r="AA348" s="31"/>
      <c r="AB348" s="31"/>
      <c r="AC348" s="31"/>
      <c r="AD348" s="31"/>
      <c r="AE348" s="31"/>
      <c r="AF348" s="97"/>
      <c r="AG348" s="97"/>
      <c r="AH348" s="123"/>
      <c r="AI348" s="90"/>
      <c r="AJ348" s="124"/>
      <c r="AK348" s="90"/>
      <c r="AL348" s="90"/>
      <c r="AM348" s="125"/>
      <c r="AN348" s="125"/>
      <c r="AO348" s="125"/>
      <c r="AP348" s="71"/>
      <c r="AQ348" s="71"/>
    </row>
    <row r="349" s="22" customFormat="1" ht="31.5">
      <c r="A349" s="71"/>
      <c r="B349" s="121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6"/>
      <c r="W349" s="27" t="s">
        <v>199</v>
      </c>
      <c r="X349" s="122"/>
      <c r="Y349" s="73" t="s">
        <v>382</v>
      </c>
      <c r="Z349" s="31"/>
      <c r="AA349" s="31"/>
      <c r="AB349" s="31"/>
      <c r="AC349" s="31"/>
      <c r="AD349" s="31"/>
      <c r="AE349" s="31"/>
      <c r="AF349" s="97"/>
      <c r="AG349" s="97"/>
      <c r="AH349" s="123"/>
      <c r="AI349" s="90"/>
      <c r="AJ349" s="124"/>
      <c r="AK349" s="90"/>
      <c r="AL349" s="90"/>
      <c r="AM349" s="125"/>
      <c r="AN349" s="125"/>
      <c r="AO349" s="125"/>
      <c r="AP349" s="71"/>
      <c r="AQ349" s="71"/>
    </row>
    <row r="350" s="22" customFormat="1" ht="21">
      <c r="A350" s="71"/>
      <c r="B350" s="121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6"/>
      <c r="W350" s="27" t="s">
        <v>199</v>
      </c>
      <c r="X350" s="122"/>
      <c r="Y350" s="73" t="s">
        <v>383</v>
      </c>
      <c r="Z350" s="31"/>
      <c r="AA350" s="31"/>
      <c r="AB350" s="31"/>
      <c r="AC350" s="31"/>
      <c r="AD350" s="31"/>
      <c r="AE350" s="31"/>
      <c r="AF350" s="97"/>
      <c r="AG350" s="97"/>
      <c r="AH350" s="123"/>
      <c r="AI350" s="90"/>
      <c r="AJ350" s="124"/>
      <c r="AK350" s="90"/>
      <c r="AL350" s="90"/>
      <c r="AM350" s="125"/>
      <c r="AN350" s="125"/>
      <c r="AO350" s="125"/>
      <c r="AP350" s="71"/>
      <c r="AQ350" s="71"/>
    </row>
    <row r="351" s="22" customFormat="1" ht="21">
      <c r="A351" s="71"/>
      <c r="B351" s="121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6"/>
      <c r="W351" s="27" t="s">
        <v>199</v>
      </c>
      <c r="X351" s="122"/>
      <c r="Y351" s="73" t="s">
        <v>384</v>
      </c>
      <c r="Z351" s="31"/>
      <c r="AA351" s="31"/>
      <c r="AB351" s="31"/>
      <c r="AC351" s="31"/>
      <c r="AD351" s="31"/>
      <c r="AE351" s="31"/>
      <c r="AF351" s="97"/>
      <c r="AG351" s="97"/>
      <c r="AH351" s="123"/>
      <c r="AI351" s="90"/>
      <c r="AJ351" s="124"/>
      <c r="AK351" s="90"/>
      <c r="AL351" s="90"/>
      <c r="AM351" s="125"/>
      <c r="AN351" s="125"/>
      <c r="AO351" s="125"/>
      <c r="AP351" s="71"/>
      <c r="AQ351" s="71"/>
    </row>
    <row r="352" s="22" customFormat="1" ht="21">
      <c r="A352" s="71"/>
      <c r="B352" s="121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6"/>
      <c r="W352" s="27" t="s">
        <v>199</v>
      </c>
      <c r="X352" s="122"/>
      <c r="Y352" s="73" t="s">
        <v>384</v>
      </c>
      <c r="Z352" s="31"/>
      <c r="AA352" s="31"/>
      <c r="AB352" s="31"/>
      <c r="AC352" s="31"/>
      <c r="AD352" s="31"/>
      <c r="AE352" s="31"/>
      <c r="AF352" s="97"/>
      <c r="AG352" s="97"/>
      <c r="AH352" s="123"/>
      <c r="AI352" s="90"/>
      <c r="AJ352" s="124"/>
      <c r="AK352" s="90"/>
      <c r="AL352" s="90"/>
      <c r="AM352" s="125"/>
      <c r="AN352" s="125"/>
      <c r="AO352" s="125"/>
      <c r="AP352" s="71"/>
      <c r="AQ352" s="71"/>
    </row>
    <row r="353" s="22" customFormat="1" ht="63" customHeight="1">
      <c r="A353" s="71"/>
      <c r="B353" s="121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7" t="s">
        <v>385</v>
      </c>
      <c r="U353" s="23" t="s">
        <v>66</v>
      </c>
      <c r="V353" s="27" t="s">
        <v>386</v>
      </c>
      <c r="W353" s="31"/>
      <c r="X353" s="122"/>
      <c r="Y353" s="128"/>
      <c r="Z353" s="31"/>
      <c r="AA353" s="31"/>
      <c r="AB353" s="31"/>
      <c r="AC353" s="31"/>
      <c r="AD353" s="31"/>
      <c r="AE353" s="31"/>
      <c r="AF353" s="97"/>
      <c r="AG353" s="97"/>
      <c r="AH353" s="123"/>
      <c r="AI353" s="90"/>
      <c r="AJ353" s="124"/>
      <c r="AK353" s="90"/>
      <c r="AL353" s="90"/>
      <c r="AM353" s="125"/>
      <c r="AN353" s="125"/>
      <c r="AO353" s="125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9"/>
      <c r="G354" s="61" t="s">
        <v>73</v>
      </c>
      <c r="H354" s="61" t="s">
        <v>74</v>
      </c>
      <c r="I354" s="129"/>
      <c r="J354" s="130"/>
      <c r="K354" s="61" t="s">
        <v>59</v>
      </c>
      <c r="L354" s="61" t="s">
        <v>388</v>
      </c>
      <c r="M354" s="61">
        <v>46</v>
      </c>
      <c r="N354" s="129"/>
      <c r="O354" s="61" t="s">
        <v>389</v>
      </c>
      <c r="P354" s="59" t="s">
        <v>390</v>
      </c>
      <c r="Q354" s="28" t="s">
        <v>63</v>
      </c>
      <c r="R354" s="130"/>
      <c r="S354" s="61" t="s">
        <v>64</v>
      </c>
      <c r="T354" s="131" t="s">
        <v>391</v>
      </c>
      <c r="U354" s="61" t="s">
        <v>66</v>
      </c>
      <c r="V354" s="61" t="s">
        <v>392</v>
      </c>
      <c r="W354" s="129"/>
      <c r="X354" s="130"/>
      <c r="Y354" s="130"/>
      <c r="Z354" s="130"/>
      <c r="AA354" s="130"/>
      <c r="AB354" s="130"/>
      <c r="AC354" s="130"/>
      <c r="AD354" s="130"/>
      <c r="AE354" s="130"/>
      <c r="AF354" s="132"/>
      <c r="AG354" s="133"/>
      <c r="AH354" s="61" t="s">
        <v>393</v>
      </c>
      <c r="AI354" s="134">
        <v>304673135200504</v>
      </c>
      <c r="AJ354" s="135">
        <v>673000282552</v>
      </c>
      <c r="AK354" s="120">
        <v>45754</v>
      </c>
      <c r="AL354" s="120">
        <v>46087</v>
      </c>
      <c r="AM354" s="61" t="s">
        <v>68</v>
      </c>
      <c r="AN354" s="136" t="s">
        <v>80</v>
      </c>
      <c r="AO354" s="120" t="s">
        <v>70</v>
      </c>
      <c r="AP354" s="66">
        <v>44218</v>
      </c>
      <c r="AQ354" s="61">
        <v>75</v>
      </c>
    </row>
    <row r="355" s="99" customFormat="1" ht="35.100000000000001" customHeight="1">
      <c r="A355" s="100">
        <v>17</v>
      </c>
      <c r="B355" s="100">
        <v>100087417</v>
      </c>
      <c r="C355" s="137" t="s">
        <v>188</v>
      </c>
      <c r="D355" s="102" t="s">
        <v>55</v>
      </c>
      <c r="E355" s="100" t="s">
        <v>72</v>
      </c>
      <c r="F355" s="100"/>
      <c r="G355" s="100" t="s">
        <v>73</v>
      </c>
      <c r="H355" s="100" t="s">
        <v>74</v>
      </c>
      <c r="I355" s="100"/>
      <c r="J355" s="100"/>
      <c r="K355" s="100" t="s">
        <v>59</v>
      </c>
      <c r="L355" s="100" t="s">
        <v>189</v>
      </c>
      <c r="M355" s="100">
        <v>4</v>
      </c>
      <c r="N355" s="102"/>
      <c r="O355" s="102" t="s">
        <v>394</v>
      </c>
      <c r="P355" s="100" t="s">
        <v>191</v>
      </c>
      <c r="Q355" s="103" t="s">
        <v>63</v>
      </c>
      <c r="R355" s="100"/>
      <c r="S355" s="100" t="s">
        <v>64</v>
      </c>
      <c r="T355" s="104">
        <v>74.599999999999994</v>
      </c>
      <c r="U355" s="100" t="s">
        <v>123</v>
      </c>
      <c r="V355" s="102" t="s">
        <v>395</v>
      </c>
      <c r="W355" s="102"/>
      <c r="X355" s="100"/>
      <c r="Y355" s="100"/>
      <c r="Z355" s="100"/>
      <c r="AA355" s="100"/>
      <c r="AB355" s="100"/>
      <c r="AC355" s="100"/>
      <c r="AD355" s="100"/>
      <c r="AE355" s="100"/>
      <c r="AF355" s="109"/>
      <c r="AG355" s="109"/>
      <c r="AH355" s="102" t="s">
        <v>194</v>
      </c>
      <c r="AI355" s="138">
        <v>304673122900220</v>
      </c>
      <c r="AJ355" s="139">
        <v>672900955569</v>
      </c>
      <c r="AK355" s="109">
        <v>45809</v>
      </c>
      <c r="AL355" s="109">
        <v>46142</v>
      </c>
      <c r="AM355" s="102" t="s">
        <v>68</v>
      </c>
      <c r="AN355" s="102" t="s">
        <v>126</v>
      </c>
      <c r="AO355" s="102" t="s">
        <v>70</v>
      </c>
      <c r="AP355" s="140">
        <v>44539</v>
      </c>
      <c r="AQ355" s="102">
        <v>1215</v>
      </c>
    </row>
    <row r="356" s="99" customFormat="1" ht="31.5">
      <c r="A356" s="100">
        <v>18</v>
      </c>
      <c r="B356" s="100">
        <v>500010887</v>
      </c>
      <c r="C356" s="137" t="s">
        <v>396</v>
      </c>
      <c r="D356" s="102" t="s">
        <v>55</v>
      </c>
      <c r="E356" s="100" t="s">
        <v>397</v>
      </c>
      <c r="F356" s="100"/>
      <c r="G356" s="100" t="s">
        <v>84</v>
      </c>
      <c r="H356" s="100" t="s">
        <v>398</v>
      </c>
      <c r="I356" s="100"/>
      <c r="J356" s="100"/>
      <c r="K356" s="100"/>
      <c r="L356" s="100"/>
      <c r="M356" s="100"/>
      <c r="N356" s="102"/>
      <c r="O356" s="102" t="s">
        <v>97</v>
      </c>
      <c r="P356" s="100" t="s">
        <v>399</v>
      </c>
      <c r="Q356" s="100" t="s">
        <v>63</v>
      </c>
      <c r="R356" s="100"/>
      <c r="S356" s="100" t="s">
        <v>64</v>
      </c>
      <c r="T356" s="100">
        <v>319</v>
      </c>
      <c r="U356" s="100" t="s">
        <v>66</v>
      </c>
      <c r="V356" s="102" t="s">
        <v>400</v>
      </c>
      <c r="W356" s="102"/>
      <c r="X356" s="100"/>
      <c r="Y356" s="100"/>
      <c r="Z356" s="100"/>
      <c r="AA356" s="100"/>
      <c r="AB356" s="100"/>
      <c r="AC356" s="100"/>
      <c r="AD356" s="100"/>
      <c r="AE356" s="100"/>
      <c r="AF356" s="109"/>
      <c r="AG356" s="109"/>
      <c r="AH356" s="100" t="s">
        <v>401</v>
      </c>
      <c r="AI356" s="139">
        <v>1176733001400</v>
      </c>
      <c r="AJ356" s="139">
        <v>6732139280</v>
      </c>
      <c r="AK356" s="109">
        <v>45800</v>
      </c>
      <c r="AL356" s="109">
        <v>47626</v>
      </c>
      <c r="AM356" s="102" t="s">
        <v>68</v>
      </c>
      <c r="AN356" s="141" t="s">
        <v>126</v>
      </c>
      <c r="AO356" s="102" t="s">
        <v>70</v>
      </c>
      <c r="AP356" s="140">
        <v>44481</v>
      </c>
      <c r="AQ356" s="102">
        <v>1026</v>
      </c>
    </row>
    <row r="357" s="22" customFormat="1" ht="31.5">
      <c r="A357" s="59">
        <v>19</v>
      </c>
      <c r="B357" s="23">
        <v>500010823</v>
      </c>
      <c r="C357" s="54" t="s">
        <v>402</v>
      </c>
      <c r="D357" s="24" t="s">
        <v>55</v>
      </c>
      <c r="E357" s="23" t="s">
        <v>403</v>
      </c>
      <c r="F357" s="23"/>
      <c r="G357" s="23" t="s">
        <v>57</v>
      </c>
      <c r="H357" s="23" t="s">
        <v>404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405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2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3">
        <v>20</v>
      </c>
      <c r="B358" s="48">
        <v>500010887</v>
      </c>
      <c r="C358" s="49" t="s">
        <v>406</v>
      </c>
      <c r="D358" s="27" t="s">
        <v>55</v>
      </c>
      <c r="E358" s="27" t="s">
        <v>407</v>
      </c>
      <c r="F358" s="27"/>
      <c r="G358" s="27" t="s">
        <v>84</v>
      </c>
      <c r="H358" s="27" t="s">
        <v>408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409</v>
      </c>
      <c r="Q358" s="27" t="s">
        <v>63</v>
      </c>
      <c r="R358" s="27"/>
      <c r="S358" s="27" t="s">
        <v>64</v>
      </c>
      <c r="T358" s="144">
        <v>799345</v>
      </c>
      <c r="U358" s="27" t="s">
        <v>66</v>
      </c>
      <c r="V358" s="27" t="s">
        <v>410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411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412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3">
        <v>21</v>
      </c>
      <c r="B359" s="23">
        <v>500010204</v>
      </c>
      <c r="C359" s="54" t="s">
        <v>413</v>
      </c>
      <c r="D359" s="24" t="s">
        <v>55</v>
      </c>
      <c r="E359" s="23" t="s">
        <v>397</v>
      </c>
      <c r="F359" s="24" t="s">
        <v>414</v>
      </c>
      <c r="G359" s="23" t="s">
        <v>84</v>
      </c>
      <c r="H359" s="23" t="s">
        <v>415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416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400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401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2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3">
        <v>22</v>
      </c>
      <c r="B360" s="23">
        <v>500010854</v>
      </c>
      <c r="C360" s="54" t="s">
        <v>417</v>
      </c>
      <c r="D360" s="24" t="s">
        <v>55</v>
      </c>
      <c r="E360" s="23" t="s">
        <v>107</v>
      </c>
      <c r="F360" s="24" t="s">
        <v>418</v>
      </c>
      <c r="G360" s="23" t="s">
        <v>57</v>
      </c>
      <c r="H360" s="23" t="s">
        <v>419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420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400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2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3">
        <v>23</v>
      </c>
      <c r="B361" s="23">
        <v>100087417</v>
      </c>
      <c r="C361" s="54" t="s">
        <v>421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422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423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424</v>
      </c>
      <c r="AI361" s="145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2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3">
        <v>24</v>
      </c>
      <c r="B362" s="24">
        <v>700001621</v>
      </c>
      <c r="C362" s="25" t="s">
        <v>425</v>
      </c>
      <c r="D362" s="24" t="s">
        <v>55</v>
      </c>
      <c r="E362" s="23" t="s">
        <v>426</v>
      </c>
      <c r="F362" s="26" t="s">
        <v>427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428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429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430</v>
      </c>
      <c r="AI362" s="32">
        <v>1146733005242</v>
      </c>
      <c r="AJ362" s="23">
        <v>6713013532</v>
      </c>
      <c r="AK362" s="36">
        <v>44105</v>
      </c>
      <c r="AL362" s="36">
        <v>45980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3">
        <v>25</v>
      </c>
      <c r="B363" s="48">
        <v>700001554</v>
      </c>
      <c r="C363" s="49" t="s">
        <v>431</v>
      </c>
      <c r="D363" s="27" t="s">
        <v>55</v>
      </c>
      <c r="E363" s="27" t="s">
        <v>432</v>
      </c>
      <c r="F363" s="27" t="s">
        <v>433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434</v>
      </c>
      <c r="Q363" s="27" t="s">
        <v>63</v>
      </c>
      <c r="R363" s="27"/>
      <c r="S363" s="27" t="s">
        <v>64</v>
      </c>
      <c r="T363" s="144">
        <v>10000</v>
      </c>
      <c r="U363" s="27" t="s">
        <v>66</v>
      </c>
      <c r="V363" s="27" t="s">
        <v>435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436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3">
        <v>26</v>
      </c>
      <c r="B364" s="23">
        <v>500009591</v>
      </c>
      <c r="C364" s="54" t="s">
        <v>437</v>
      </c>
      <c r="D364" s="27" t="s">
        <v>55</v>
      </c>
      <c r="E364" s="24" t="s">
        <v>438</v>
      </c>
      <c r="F364" s="31"/>
      <c r="G364" s="23" t="s">
        <v>84</v>
      </c>
      <c r="H364" s="23" t="s">
        <v>439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440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441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7"/>
      <c r="AG364" s="97"/>
      <c r="AH364" s="146"/>
      <c r="AI364" s="31"/>
      <c r="AJ364" s="147"/>
      <c r="AK364" s="97"/>
      <c r="AL364" s="97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3">
        <v>27</v>
      </c>
      <c r="B365" s="48">
        <v>500008730</v>
      </c>
      <c r="C365" s="49" t="s">
        <v>442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443</v>
      </c>
      <c r="M365" s="27"/>
      <c r="N365" s="27"/>
      <c r="O365" s="16" t="s">
        <v>97</v>
      </c>
      <c r="P365" s="27" t="s">
        <v>444</v>
      </c>
      <c r="Q365" s="16" t="s">
        <v>63</v>
      </c>
      <c r="R365" s="27"/>
      <c r="S365" s="16" t="s">
        <v>64</v>
      </c>
      <c r="T365" s="144">
        <v>23000</v>
      </c>
      <c r="U365" s="16" t="s">
        <v>78</v>
      </c>
      <c r="V365" s="16" t="s">
        <v>445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48" customFormat="1" ht="42">
      <c r="A366" s="143">
        <v>28</v>
      </c>
      <c r="B366" s="24">
        <v>100089070</v>
      </c>
      <c r="C366" s="149" t="s">
        <v>446</v>
      </c>
      <c r="D366" s="24" t="s">
        <v>55</v>
      </c>
      <c r="E366" s="24" t="s">
        <v>72</v>
      </c>
      <c r="F366" s="150"/>
      <c r="G366" s="23" t="s">
        <v>73</v>
      </c>
      <c r="H366" s="24" t="s">
        <v>74</v>
      </c>
      <c r="I366" s="23"/>
      <c r="J366" s="23"/>
      <c r="K366" s="151" t="s">
        <v>59</v>
      </c>
      <c r="L366" s="24" t="s">
        <v>447</v>
      </c>
      <c r="M366" s="23">
        <v>13</v>
      </c>
      <c r="N366" s="24"/>
      <c r="O366" s="152" t="s">
        <v>448</v>
      </c>
      <c r="P366" s="23" t="s">
        <v>449</v>
      </c>
      <c r="Q366" s="23" t="s">
        <v>63</v>
      </c>
      <c r="R366" s="23"/>
      <c r="S366" s="23" t="s">
        <v>64</v>
      </c>
      <c r="T366" s="38">
        <v>48.799999999999997</v>
      </c>
      <c r="U366" s="150" t="s">
        <v>78</v>
      </c>
      <c r="V366" s="150" t="s">
        <v>450</v>
      </c>
      <c r="W366" s="24"/>
      <c r="X366" s="23"/>
      <c r="Y366" s="23"/>
      <c r="Z366" s="23"/>
      <c r="AA366" s="23"/>
      <c r="AB366" s="23"/>
      <c r="AC366" s="24"/>
      <c r="AD366" s="23"/>
      <c r="AE366" s="23"/>
      <c r="AF366" s="153"/>
      <c r="AG366" s="153"/>
      <c r="AH366" s="24" t="s">
        <v>451</v>
      </c>
      <c r="AI366" s="154">
        <v>324670000045452</v>
      </c>
      <c r="AJ366" s="32">
        <v>672209819131</v>
      </c>
      <c r="AK366" s="153">
        <v>45736</v>
      </c>
      <c r="AL366" s="153">
        <v>46072</v>
      </c>
      <c r="AM366" s="150" t="s">
        <v>68</v>
      </c>
      <c r="AN366" s="150" t="s">
        <v>69</v>
      </c>
      <c r="AO366" s="150" t="s">
        <v>70</v>
      </c>
      <c r="AP366" s="155">
        <v>45680</v>
      </c>
      <c r="AQ366" s="24">
        <v>53</v>
      </c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156"/>
      <c r="GB366" s="157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99"/>
      <c r="HA366" s="99"/>
      <c r="HB366" s="99"/>
      <c r="HC366" s="99"/>
      <c r="HD366" s="99"/>
      <c r="HE366" s="99"/>
      <c r="HF366" s="99"/>
      <c r="HG366" s="99"/>
      <c r="HH366" s="156"/>
      <c r="HI366" s="106"/>
      <c r="HJ366" s="106"/>
      <c r="HK366" s="106"/>
      <c r="HL366" s="106"/>
      <c r="HM366" s="106"/>
      <c r="HN366" s="106"/>
      <c r="HO366" s="106"/>
      <c r="HP366" s="106"/>
      <c r="HQ366" s="106"/>
      <c r="HR366" s="106"/>
      <c r="HS366" s="106"/>
      <c r="HT366" s="106"/>
      <c r="HU366" s="106"/>
      <c r="HV366" s="106"/>
      <c r="HW366" s="106"/>
      <c r="HX366" s="106"/>
      <c r="HY366" s="106"/>
      <c r="HZ366" s="106"/>
      <c r="IA366" s="106"/>
      <c r="IB366" s="106"/>
      <c r="IC366" s="106"/>
      <c r="ID366" s="106"/>
      <c r="IE366" s="106"/>
      <c r="IF366" s="106"/>
      <c r="IG366" s="106"/>
      <c r="IH366" s="106"/>
      <c r="II366" s="106"/>
      <c r="IJ366" s="106"/>
      <c r="IK366" s="106"/>
      <c r="IL366" s="106"/>
      <c r="IM366" s="106"/>
      <c r="IN366" s="106"/>
      <c r="IO366" s="106"/>
      <c r="IP366" s="106"/>
      <c r="IQ366" s="106"/>
      <c r="IR366" s="106"/>
      <c r="IS366" s="106"/>
      <c r="IT366" s="106"/>
      <c r="IU366" s="106"/>
      <c r="IV366" s="106"/>
      <c r="IW366" s="106"/>
      <c r="IX366" s="106"/>
      <c r="IY366" s="106"/>
      <c r="IZ366" s="106"/>
      <c r="JA366" s="106"/>
      <c r="JB366" s="106"/>
      <c r="JC366" s="106"/>
      <c r="JD366" s="106"/>
      <c r="JE366" s="106"/>
      <c r="JF366" s="106"/>
      <c r="JG366" s="106"/>
      <c r="JH366" s="106"/>
      <c r="JI366" s="106"/>
      <c r="JJ366" s="106"/>
      <c r="JK366" s="106"/>
      <c r="JL366" s="106"/>
      <c r="JM366" s="106"/>
      <c r="JN366" s="106"/>
      <c r="JO366" s="106"/>
      <c r="JP366" s="106"/>
      <c r="JQ366" s="106"/>
      <c r="JR366" s="106"/>
      <c r="JS366" s="106"/>
      <c r="JT366" s="106"/>
      <c r="JU366" s="106"/>
      <c r="JV366" s="106"/>
      <c r="JW366" s="106"/>
      <c r="JX366" s="106"/>
      <c r="JY366" s="106"/>
      <c r="JZ366" s="106"/>
      <c r="KA366" s="106"/>
      <c r="KB366" s="106"/>
      <c r="KC366" s="106"/>
      <c r="KD366" s="106"/>
      <c r="KE366" s="106"/>
      <c r="KF366" s="106"/>
      <c r="KG366" s="106"/>
      <c r="KH366" s="106"/>
      <c r="KI366" s="106"/>
      <c r="KJ366" s="106"/>
      <c r="KK366" s="106"/>
      <c r="KL366" s="106"/>
      <c r="KM366" s="106"/>
      <c r="KN366" s="106"/>
      <c r="KO366" s="106"/>
      <c r="KP366" s="106"/>
      <c r="KQ366" s="106"/>
      <c r="KR366" s="106"/>
      <c r="KS366" s="106"/>
      <c r="KT366" s="106"/>
      <c r="KU366" s="106"/>
      <c r="KV366" s="106"/>
      <c r="KW366" s="106"/>
      <c r="KX366" s="106"/>
      <c r="KY366" s="106"/>
      <c r="KZ366" s="106"/>
      <c r="LA366" s="106"/>
      <c r="LB366" s="106"/>
      <c r="LC366" s="106"/>
      <c r="LD366" s="106"/>
      <c r="LE366" s="106"/>
      <c r="LF366" s="106"/>
      <c r="LG366" s="106"/>
      <c r="LH366" s="106"/>
      <c r="LI366" s="106"/>
      <c r="LJ366" s="106"/>
      <c r="LK366" s="106"/>
      <c r="LL366" s="106"/>
      <c r="LM366" s="106"/>
      <c r="LN366" s="106"/>
      <c r="LO366" s="106"/>
      <c r="LP366" s="106"/>
      <c r="LQ366" s="106"/>
      <c r="LR366" s="106"/>
      <c r="LS366" s="106"/>
      <c r="LT366" s="106"/>
      <c r="LU366" s="106"/>
      <c r="LV366" s="106"/>
      <c r="LW366" s="106"/>
      <c r="LX366" s="106"/>
      <c r="LY366" s="106"/>
      <c r="LZ366" s="106"/>
      <c r="MA366" s="106"/>
      <c r="MB366" s="106"/>
      <c r="MC366" s="106"/>
      <c r="MD366" s="106"/>
      <c r="ME366" s="106"/>
      <c r="MF366" s="106"/>
      <c r="MG366" s="106"/>
      <c r="MH366" s="106"/>
      <c r="MI366" s="106"/>
      <c r="MJ366" s="106"/>
      <c r="MK366" s="106"/>
      <c r="ML366" s="106"/>
      <c r="MM366" s="106"/>
      <c r="MN366" s="106"/>
      <c r="MO366" s="106"/>
      <c r="MP366" s="106"/>
      <c r="MQ366" s="106"/>
      <c r="MR366" s="106"/>
      <c r="MS366" s="106"/>
      <c r="MT366" s="106"/>
      <c r="MU366" s="106"/>
      <c r="MV366" s="106"/>
      <c r="MW366" s="106"/>
      <c r="MX366" s="106"/>
      <c r="MY366" s="106"/>
      <c r="MZ366" s="106"/>
      <c r="NA366" s="106"/>
      <c r="NB366" s="106"/>
      <c r="NC366" s="106"/>
      <c r="ND366" s="106"/>
      <c r="NE366" s="106"/>
      <c r="NF366" s="106"/>
      <c r="NG366" s="106"/>
      <c r="NH366" s="106"/>
      <c r="NI366" s="106"/>
      <c r="NJ366" s="106"/>
      <c r="NK366" s="106"/>
      <c r="NL366" s="106"/>
      <c r="NM366" s="106"/>
      <c r="NN366" s="106"/>
      <c r="NO366" s="106"/>
      <c r="NP366" s="106"/>
      <c r="NQ366" s="106"/>
      <c r="NR366" s="106"/>
      <c r="NS366" s="106"/>
      <c r="NT366" s="106"/>
      <c r="NU366" s="106"/>
      <c r="NV366" s="106"/>
      <c r="NW366" s="106"/>
      <c r="NX366" s="106"/>
      <c r="NY366" s="106"/>
      <c r="NZ366" s="106"/>
      <c r="OA366" s="106"/>
      <c r="OB366" s="106"/>
      <c r="OC366" s="106"/>
      <c r="OD366" s="106"/>
      <c r="OE366" s="106"/>
      <c r="OF366" s="106"/>
      <c r="OG366" s="106"/>
      <c r="OH366" s="106"/>
      <c r="OI366" s="106"/>
      <c r="OJ366" s="106"/>
      <c r="OK366" s="106"/>
      <c r="OL366" s="106"/>
      <c r="OM366" s="106"/>
      <c r="ON366" s="106"/>
      <c r="OO366" s="106"/>
      <c r="OP366" s="106"/>
      <c r="OQ366" s="106"/>
      <c r="OR366" s="106"/>
      <c r="OS366" s="106"/>
      <c r="OT366" s="106"/>
      <c r="OU366" s="106"/>
      <c r="OV366" s="106"/>
      <c r="OW366" s="106"/>
      <c r="OX366" s="106"/>
      <c r="OY366" s="106"/>
      <c r="OZ366" s="106"/>
      <c r="PA366" s="106"/>
      <c r="PB366" s="106"/>
      <c r="PC366" s="106"/>
      <c r="PD366" s="106"/>
      <c r="PE366" s="106"/>
      <c r="PF366" s="106"/>
      <c r="PG366" s="106"/>
      <c r="PH366" s="106"/>
      <c r="PI366" s="106"/>
      <c r="PJ366" s="106"/>
      <c r="PK366" s="106"/>
      <c r="PL366" s="106"/>
      <c r="PM366" s="106"/>
      <c r="PN366" s="106"/>
      <c r="PO366" s="106"/>
      <c r="PP366" s="106"/>
      <c r="PQ366" s="106"/>
      <c r="PR366" s="106"/>
      <c r="PS366" s="106"/>
      <c r="PT366" s="106"/>
      <c r="PU366" s="106"/>
      <c r="PV366" s="106"/>
      <c r="PW366" s="106"/>
      <c r="PX366" s="106"/>
      <c r="PY366" s="106"/>
      <c r="PZ366" s="106"/>
      <c r="QA366" s="106"/>
      <c r="QB366" s="106"/>
      <c r="QC366" s="106"/>
      <c r="QD366" s="106"/>
      <c r="QE366" s="106"/>
      <c r="QF366" s="106"/>
      <c r="QG366" s="106"/>
      <c r="QH366" s="106"/>
      <c r="QI366" s="106"/>
      <c r="QJ366" s="106"/>
      <c r="QK366" s="106"/>
      <c r="QL366" s="106"/>
      <c r="QM366" s="106"/>
      <c r="QN366" s="106"/>
      <c r="QO366" s="106"/>
      <c r="QP366" s="106"/>
      <c r="QQ366" s="106"/>
      <c r="QR366" s="106"/>
      <c r="QS366" s="106"/>
      <c r="QT366" s="106"/>
      <c r="QU366" s="106"/>
      <c r="QV366" s="106"/>
      <c r="QW366" s="106"/>
      <c r="QX366" s="106"/>
      <c r="QY366" s="106"/>
      <c r="QZ366" s="106"/>
      <c r="RA366" s="106"/>
      <c r="RB366" s="106"/>
      <c r="RC366" s="106"/>
      <c r="RD366" s="106"/>
      <c r="RE366" s="106"/>
      <c r="RF366" s="106"/>
      <c r="RG366" s="106"/>
    </row>
    <row r="367" s="22" customFormat="1" ht="63">
      <c r="A367" s="143">
        <v>29</v>
      </c>
      <c r="B367" s="28">
        <v>100100382</v>
      </c>
      <c r="C367" s="158" t="s">
        <v>452</v>
      </c>
      <c r="D367" s="27" t="s">
        <v>55</v>
      </c>
      <c r="E367" s="28" t="s">
        <v>72</v>
      </c>
      <c r="F367" s="159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453</v>
      </c>
      <c r="P367" s="28" t="s">
        <v>122</v>
      </c>
      <c r="Q367" s="160" t="s">
        <v>63</v>
      </c>
      <c r="R367" s="161"/>
      <c r="S367" s="23" t="s">
        <v>64</v>
      </c>
      <c r="T367" s="23" t="s">
        <v>454</v>
      </c>
      <c r="U367" s="23" t="s">
        <v>123</v>
      </c>
      <c r="V367" s="24" t="s">
        <v>455</v>
      </c>
      <c r="W367" s="162"/>
      <c r="X367" s="162"/>
      <c r="Y367" s="162"/>
      <c r="Z367" s="161"/>
      <c r="AA367" s="161"/>
      <c r="AB367" s="161"/>
      <c r="AC367" s="161"/>
      <c r="AD367" s="161"/>
      <c r="AE367" s="161"/>
      <c r="AF367" s="163"/>
      <c r="AG367" s="163"/>
      <c r="AH367" s="164" t="s">
        <v>456</v>
      </c>
      <c r="AI367" s="165">
        <v>313673304200014</v>
      </c>
      <c r="AJ367" s="165">
        <v>673111390458</v>
      </c>
      <c r="AK367" s="166">
        <v>45419</v>
      </c>
      <c r="AL367" s="166">
        <v>47244</v>
      </c>
      <c r="AM367" s="24" t="s">
        <v>68</v>
      </c>
      <c r="AN367" s="24" t="s">
        <v>69</v>
      </c>
      <c r="AO367" s="23" t="s">
        <v>457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7" customFormat="1" ht="42">
      <c r="A368" s="143">
        <v>30</v>
      </c>
      <c r="B368" s="168">
        <v>100085235</v>
      </c>
      <c r="C368" s="169" t="s">
        <v>458</v>
      </c>
      <c r="D368" s="168" t="s">
        <v>55</v>
      </c>
      <c r="E368" s="168" t="s">
        <v>397</v>
      </c>
      <c r="F368" s="168" t="s">
        <v>459</v>
      </c>
      <c r="G368" s="168" t="s">
        <v>57</v>
      </c>
      <c r="H368" s="168" t="s">
        <v>460</v>
      </c>
      <c r="I368" s="168"/>
      <c r="J368" s="168"/>
      <c r="K368" s="168" t="s">
        <v>59</v>
      </c>
      <c r="L368" s="27" t="s">
        <v>461</v>
      </c>
      <c r="M368" s="168"/>
      <c r="N368" s="168"/>
      <c r="O368" s="168" t="s">
        <v>462</v>
      </c>
      <c r="P368" s="168" t="s">
        <v>463</v>
      </c>
      <c r="Q368" s="168" t="s">
        <v>63</v>
      </c>
      <c r="R368" s="168"/>
      <c r="S368" s="168" t="s">
        <v>64</v>
      </c>
      <c r="T368" s="168" t="s">
        <v>464</v>
      </c>
      <c r="U368" s="168" t="s">
        <v>66</v>
      </c>
      <c r="V368" s="168"/>
      <c r="W368" s="168"/>
      <c r="X368" s="168"/>
      <c r="Y368" s="168"/>
      <c r="Z368" s="168"/>
      <c r="AA368" s="168"/>
      <c r="AB368" s="168"/>
      <c r="AC368" s="168"/>
      <c r="AD368" s="168"/>
      <c r="AE368" s="168"/>
      <c r="AF368" s="168"/>
      <c r="AG368" s="168"/>
      <c r="AH368" s="170" t="s">
        <v>465</v>
      </c>
      <c r="AI368" s="171">
        <v>322402700049485</v>
      </c>
      <c r="AJ368" s="172">
        <v>402916525000</v>
      </c>
      <c r="AK368" s="173">
        <v>45512</v>
      </c>
      <c r="AL368" s="173">
        <v>47337</v>
      </c>
      <c r="AM368" s="168" t="s">
        <v>68</v>
      </c>
      <c r="AN368" s="168" t="s">
        <v>466</v>
      </c>
      <c r="AO368" s="168" t="s">
        <v>70</v>
      </c>
      <c r="AP368" s="174">
        <v>45384</v>
      </c>
      <c r="AQ368" s="168">
        <v>320</v>
      </c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7"/>
      <c r="BQ368" s="167"/>
      <c r="BR368" s="167"/>
      <c r="BS368" s="167"/>
      <c r="BT368" s="167"/>
      <c r="BU368" s="167"/>
      <c r="BV368" s="167"/>
    </row>
    <row r="369" s="175" customFormat="1" ht="42">
      <c r="A369" s="59">
        <v>31</v>
      </c>
      <c r="B369" s="27">
        <v>100585124</v>
      </c>
      <c r="C369" s="158" t="s">
        <v>467</v>
      </c>
      <c r="D369" s="27" t="s">
        <v>55</v>
      </c>
      <c r="E369" s="27" t="s">
        <v>468</v>
      </c>
      <c r="F369" s="49"/>
      <c r="G369" s="27" t="s">
        <v>84</v>
      </c>
      <c r="H369" s="27" t="s">
        <v>469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470</v>
      </c>
      <c r="X369" s="54"/>
      <c r="Y369" s="54" t="s">
        <v>471</v>
      </c>
      <c r="Z369" s="54"/>
      <c r="AA369" s="54"/>
      <c r="AB369" s="54"/>
      <c r="AC369" s="54"/>
      <c r="AD369" s="54"/>
      <c r="AE369" s="54"/>
      <c r="AF369" s="176"/>
      <c r="AG369" s="176"/>
      <c r="AH369" s="24" t="s">
        <v>472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8" t="s">
        <v>473</v>
      </c>
      <c r="D370" s="27" t="s">
        <v>55</v>
      </c>
      <c r="E370" s="177" t="s">
        <v>474</v>
      </c>
      <c r="F370" s="59"/>
      <c r="G370" s="59" t="s">
        <v>73</v>
      </c>
      <c r="H370" s="59" t="s">
        <v>475</v>
      </c>
      <c r="I370" s="61" t="s">
        <v>476</v>
      </c>
      <c r="J370" s="62"/>
      <c r="K370" s="59"/>
      <c r="L370" s="61"/>
      <c r="M370" s="59"/>
      <c r="N370" s="62"/>
      <c r="O370" s="59" t="s">
        <v>477</v>
      </c>
      <c r="P370" s="28" t="s">
        <v>478</v>
      </c>
      <c r="Q370" s="59" t="s">
        <v>63</v>
      </c>
      <c r="R370" s="62"/>
      <c r="S370" s="28" t="s">
        <v>64</v>
      </c>
      <c r="T370" s="59" t="s">
        <v>479</v>
      </c>
      <c r="U370" s="59" t="s">
        <v>66</v>
      </c>
      <c r="V370" s="178" t="s">
        <v>480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481</v>
      </c>
      <c r="AI370" s="179">
        <v>1126732010910</v>
      </c>
      <c r="AJ370" s="28">
        <v>6732042360</v>
      </c>
      <c r="AK370" s="180">
        <v>45489</v>
      </c>
      <c r="AL370" s="180">
        <v>52763</v>
      </c>
      <c r="AM370" s="27" t="s">
        <v>68</v>
      </c>
      <c r="AN370" s="27" t="s">
        <v>69</v>
      </c>
      <c r="AO370" s="28" t="s">
        <v>70</v>
      </c>
      <c r="AP370" s="181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82">
        <v>10557579</v>
      </c>
      <c r="C371" s="158" t="s">
        <v>482</v>
      </c>
      <c r="D371" s="24" t="s">
        <v>55</v>
      </c>
      <c r="E371" s="23" t="s">
        <v>432</v>
      </c>
      <c r="F371" s="56"/>
      <c r="G371" s="23" t="s">
        <v>73</v>
      </c>
      <c r="H371" s="23" t="s">
        <v>475</v>
      </c>
      <c r="I371" s="24" t="s">
        <v>483</v>
      </c>
      <c r="J371" s="55"/>
      <c r="K371" s="23"/>
      <c r="L371" s="24"/>
      <c r="M371" s="23"/>
      <c r="N371" s="55"/>
      <c r="O371" s="182" t="s">
        <v>477</v>
      </c>
      <c r="P371" s="28" t="s">
        <v>484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485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9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82">
        <v>100557594</v>
      </c>
      <c r="C372" s="158" t="s">
        <v>482</v>
      </c>
      <c r="D372" s="27" t="s">
        <v>55</v>
      </c>
      <c r="E372" s="27" t="s">
        <v>432</v>
      </c>
      <c r="F372" s="59"/>
      <c r="G372" s="59" t="s">
        <v>73</v>
      </c>
      <c r="H372" s="59" t="s">
        <v>475</v>
      </c>
      <c r="I372" s="24" t="s">
        <v>483</v>
      </c>
      <c r="J372" s="55"/>
      <c r="K372" s="23"/>
      <c r="L372" s="24"/>
      <c r="M372" s="23"/>
      <c r="N372" s="55"/>
      <c r="O372" s="59" t="s">
        <v>477</v>
      </c>
      <c r="P372" s="28" t="s">
        <v>486</v>
      </c>
      <c r="Q372" s="59" t="s">
        <v>63</v>
      </c>
      <c r="R372" s="55"/>
      <c r="S372" s="28" t="s">
        <v>64</v>
      </c>
      <c r="T372" s="23" t="s">
        <v>487</v>
      </c>
      <c r="U372" s="59" t="s">
        <v>66</v>
      </c>
      <c r="V372" s="73" t="s">
        <v>488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9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82">
        <v>100869740</v>
      </c>
      <c r="C373" s="158" t="s">
        <v>482</v>
      </c>
      <c r="D373" s="24" t="s">
        <v>55</v>
      </c>
      <c r="E373" s="23" t="s">
        <v>432</v>
      </c>
      <c r="F373" s="56"/>
      <c r="G373" s="23" t="s">
        <v>73</v>
      </c>
      <c r="H373" s="23" t="s">
        <v>475</v>
      </c>
      <c r="I373" s="24" t="s">
        <v>483</v>
      </c>
      <c r="J373" s="55"/>
      <c r="K373" s="23"/>
      <c r="L373" s="24"/>
      <c r="M373" s="23"/>
      <c r="N373" s="55"/>
      <c r="O373" s="182" t="s">
        <v>477</v>
      </c>
      <c r="P373" s="28" t="s">
        <v>489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83" t="s">
        <v>490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9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82">
        <v>100572119</v>
      </c>
      <c r="C374" s="158" t="s">
        <v>491</v>
      </c>
      <c r="D374" s="27" t="s">
        <v>55</v>
      </c>
      <c r="E374" s="27" t="s">
        <v>432</v>
      </c>
      <c r="F374" s="59"/>
      <c r="G374" s="59" t="s">
        <v>73</v>
      </c>
      <c r="H374" s="59" t="s">
        <v>475</v>
      </c>
      <c r="I374" s="24" t="s">
        <v>492</v>
      </c>
      <c r="J374" s="55"/>
      <c r="K374" s="23"/>
      <c r="L374" s="24"/>
      <c r="M374" s="23"/>
      <c r="N374" s="55"/>
      <c r="O374" s="59" t="s">
        <v>477</v>
      </c>
      <c r="P374" s="28" t="s">
        <v>493</v>
      </c>
      <c r="Q374" s="59" t="s">
        <v>63</v>
      </c>
      <c r="R374" s="55"/>
      <c r="S374" s="28" t="s">
        <v>64</v>
      </c>
      <c r="T374" s="23" t="s">
        <v>494</v>
      </c>
      <c r="U374" s="59" t="s">
        <v>66</v>
      </c>
      <c r="V374" s="183" t="s">
        <v>495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9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82">
        <v>100572137</v>
      </c>
      <c r="C375" s="158" t="s">
        <v>482</v>
      </c>
      <c r="D375" s="24" t="s">
        <v>55</v>
      </c>
      <c r="E375" s="23" t="s">
        <v>432</v>
      </c>
      <c r="F375" s="56"/>
      <c r="G375" s="23" t="s">
        <v>73</v>
      </c>
      <c r="H375" s="23" t="s">
        <v>475</v>
      </c>
      <c r="I375" s="24" t="s">
        <v>483</v>
      </c>
      <c r="J375" s="55"/>
      <c r="K375" s="23"/>
      <c r="L375" s="24"/>
      <c r="M375" s="23"/>
      <c r="N375" s="55"/>
      <c r="O375" s="182" t="s">
        <v>477</v>
      </c>
      <c r="P375" s="28" t="s">
        <v>496</v>
      </c>
      <c r="Q375" s="59" t="s">
        <v>63</v>
      </c>
      <c r="R375" s="55"/>
      <c r="S375" s="28" t="s">
        <v>497</v>
      </c>
      <c r="T375" s="23">
        <v>97</v>
      </c>
      <c r="U375" s="59" t="s">
        <v>498</v>
      </c>
      <c r="V375" s="183" t="s">
        <v>499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9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82">
        <v>100572156</v>
      </c>
      <c r="C376" s="158" t="s">
        <v>482</v>
      </c>
      <c r="D376" s="24" t="s">
        <v>55</v>
      </c>
      <c r="E376" s="27" t="s">
        <v>432</v>
      </c>
      <c r="F376" s="59"/>
      <c r="G376" s="59" t="s">
        <v>73</v>
      </c>
      <c r="H376" s="59" t="s">
        <v>475</v>
      </c>
      <c r="I376" s="24" t="s">
        <v>483</v>
      </c>
      <c r="J376" s="55"/>
      <c r="K376" s="23"/>
      <c r="L376" s="24"/>
      <c r="M376" s="23"/>
      <c r="N376" s="55"/>
      <c r="O376" s="59" t="s">
        <v>477</v>
      </c>
      <c r="P376" s="28" t="s">
        <v>500</v>
      </c>
      <c r="Q376" s="59" t="s">
        <v>63</v>
      </c>
      <c r="R376" s="55"/>
      <c r="S376" s="28" t="s">
        <v>497</v>
      </c>
      <c r="T376" s="30">
        <v>1511</v>
      </c>
      <c r="U376" s="59" t="s">
        <v>498</v>
      </c>
      <c r="V376" s="183" t="s">
        <v>501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9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82">
        <v>100572160</v>
      </c>
      <c r="C377" s="158" t="s">
        <v>482</v>
      </c>
      <c r="D377" s="27" t="s">
        <v>55</v>
      </c>
      <c r="E377" s="27" t="s">
        <v>432</v>
      </c>
      <c r="F377" s="59"/>
      <c r="G377" s="59" t="s">
        <v>73</v>
      </c>
      <c r="H377" s="59" t="s">
        <v>475</v>
      </c>
      <c r="I377" s="24" t="s">
        <v>483</v>
      </c>
      <c r="J377" s="55"/>
      <c r="K377" s="23"/>
      <c r="L377" s="24"/>
      <c r="M377" s="23"/>
      <c r="N377" s="55"/>
      <c r="O377" s="59" t="s">
        <v>477</v>
      </c>
      <c r="P377" s="28" t="s">
        <v>502</v>
      </c>
      <c r="Q377" s="59" t="s">
        <v>63</v>
      </c>
      <c r="R377" s="55"/>
      <c r="S377" s="28" t="s">
        <v>497</v>
      </c>
      <c r="T377" s="30">
        <v>2982</v>
      </c>
      <c r="U377" s="23" t="s">
        <v>498</v>
      </c>
      <c r="V377" s="183" t="s">
        <v>503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9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90">
      <c r="A378" s="28"/>
      <c r="B378" s="182">
        <v>100572161</v>
      </c>
      <c r="C378" s="158" t="s">
        <v>482</v>
      </c>
      <c r="D378" s="27" t="s">
        <v>55</v>
      </c>
      <c r="E378" s="27" t="s">
        <v>432</v>
      </c>
      <c r="F378" s="59"/>
      <c r="G378" s="59" t="s">
        <v>73</v>
      </c>
      <c r="H378" s="59" t="s">
        <v>475</v>
      </c>
      <c r="I378" s="24" t="s">
        <v>483</v>
      </c>
      <c r="J378" s="55"/>
      <c r="K378" s="23"/>
      <c r="L378" s="24"/>
      <c r="M378" s="23"/>
      <c r="N378" s="55"/>
      <c r="O378" s="59" t="s">
        <v>477</v>
      </c>
      <c r="P378" s="28" t="s">
        <v>504</v>
      </c>
      <c r="Q378" s="59" t="s">
        <v>63</v>
      </c>
      <c r="R378" s="55"/>
      <c r="S378" s="28" t="s">
        <v>497</v>
      </c>
      <c r="T378" s="23">
        <v>783</v>
      </c>
      <c r="U378" s="23" t="s">
        <v>498</v>
      </c>
      <c r="V378" s="183" t="s">
        <v>505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9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90">
      <c r="A379" s="28"/>
      <c r="B379" s="182">
        <v>100572162</v>
      </c>
      <c r="C379" s="158" t="s">
        <v>482</v>
      </c>
      <c r="D379" s="27" t="s">
        <v>55</v>
      </c>
      <c r="E379" s="27" t="s">
        <v>432</v>
      </c>
      <c r="F379" s="59"/>
      <c r="G379" s="59" t="s">
        <v>73</v>
      </c>
      <c r="H379" s="59" t="s">
        <v>475</v>
      </c>
      <c r="I379" s="24" t="s">
        <v>483</v>
      </c>
      <c r="J379" s="55"/>
      <c r="K379" s="23"/>
      <c r="L379" s="24"/>
      <c r="M379" s="23"/>
      <c r="N379" s="55"/>
      <c r="O379" s="59" t="s">
        <v>477</v>
      </c>
      <c r="P379" s="28" t="s">
        <v>506</v>
      </c>
      <c r="Q379" s="59" t="s">
        <v>63</v>
      </c>
      <c r="R379" s="55"/>
      <c r="S379" s="28" t="s">
        <v>497</v>
      </c>
      <c r="T379" s="23">
        <v>749</v>
      </c>
      <c r="U379" s="23" t="s">
        <v>498</v>
      </c>
      <c r="V379" s="183" t="s">
        <v>507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9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67.5">
      <c r="A380" s="28"/>
      <c r="B380" s="182">
        <v>100572163</v>
      </c>
      <c r="C380" s="158" t="s">
        <v>482</v>
      </c>
      <c r="D380" s="27" t="s">
        <v>55</v>
      </c>
      <c r="E380" s="27" t="s">
        <v>432</v>
      </c>
      <c r="F380" s="59"/>
      <c r="G380" s="59" t="s">
        <v>73</v>
      </c>
      <c r="H380" s="59" t="s">
        <v>475</v>
      </c>
      <c r="I380" s="24" t="s">
        <v>483</v>
      </c>
      <c r="J380" s="55"/>
      <c r="K380" s="23"/>
      <c r="L380" s="24"/>
      <c r="M380" s="23"/>
      <c r="N380" s="55"/>
      <c r="O380" s="59" t="s">
        <v>477</v>
      </c>
      <c r="P380" s="28" t="s">
        <v>508</v>
      </c>
      <c r="Q380" s="59" t="s">
        <v>63</v>
      </c>
      <c r="R380" s="55"/>
      <c r="S380" s="28" t="s">
        <v>497</v>
      </c>
      <c r="T380" s="30">
        <v>3068</v>
      </c>
      <c r="U380" s="23" t="s">
        <v>498</v>
      </c>
      <c r="V380" s="183" t="s">
        <v>509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9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67.5">
      <c r="A381" s="28"/>
      <c r="B381" s="182">
        <v>100102206</v>
      </c>
      <c r="C381" s="158" t="s">
        <v>510</v>
      </c>
      <c r="D381" s="27" t="s">
        <v>55</v>
      </c>
      <c r="E381" s="27" t="s">
        <v>432</v>
      </c>
      <c r="F381" s="59"/>
      <c r="G381" s="59" t="s">
        <v>73</v>
      </c>
      <c r="H381" s="59" t="s">
        <v>475</v>
      </c>
      <c r="I381" s="24" t="s">
        <v>476</v>
      </c>
      <c r="J381" s="55"/>
      <c r="K381" s="23"/>
      <c r="L381" s="24"/>
      <c r="M381" s="23"/>
      <c r="N381" s="55"/>
      <c r="O381" s="59" t="s">
        <v>477</v>
      </c>
      <c r="P381" s="184" t="s">
        <v>511</v>
      </c>
      <c r="Q381" s="59" t="s">
        <v>63</v>
      </c>
      <c r="R381" s="55"/>
      <c r="S381" s="28" t="s">
        <v>497</v>
      </c>
      <c r="T381" s="30">
        <v>1335</v>
      </c>
      <c r="U381" s="23" t="s">
        <v>498</v>
      </c>
      <c r="V381" s="183" t="s">
        <v>512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9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112.5">
      <c r="A382" s="28"/>
      <c r="B382" s="182">
        <v>100102202</v>
      </c>
      <c r="C382" s="158" t="s">
        <v>513</v>
      </c>
      <c r="D382" s="27" t="s">
        <v>55</v>
      </c>
      <c r="E382" s="27" t="s">
        <v>432</v>
      </c>
      <c r="F382" s="59"/>
      <c r="G382" s="59" t="s">
        <v>73</v>
      </c>
      <c r="H382" s="59" t="s">
        <v>475</v>
      </c>
      <c r="I382" s="24" t="s">
        <v>476</v>
      </c>
      <c r="J382" s="55"/>
      <c r="K382" s="23"/>
      <c r="L382" s="24"/>
      <c r="M382" s="23"/>
      <c r="N382" s="55"/>
      <c r="O382" s="59" t="s">
        <v>477</v>
      </c>
      <c r="P382" s="184" t="s">
        <v>514</v>
      </c>
      <c r="Q382" s="59" t="s">
        <v>63</v>
      </c>
      <c r="R382" s="55"/>
      <c r="S382" s="28" t="s">
        <v>497</v>
      </c>
      <c r="T382" s="30">
        <v>1263</v>
      </c>
      <c r="U382" s="23" t="s">
        <v>498</v>
      </c>
      <c r="V382" s="183" t="s">
        <v>515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9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67.5">
      <c r="A383" s="28"/>
      <c r="B383" s="182">
        <v>100102203</v>
      </c>
      <c r="C383" s="158" t="s">
        <v>516</v>
      </c>
      <c r="D383" s="27" t="s">
        <v>55</v>
      </c>
      <c r="E383" s="27" t="s">
        <v>432</v>
      </c>
      <c r="F383" s="59"/>
      <c r="G383" s="59" t="s">
        <v>73</v>
      </c>
      <c r="H383" s="59" t="s">
        <v>475</v>
      </c>
      <c r="I383" s="24" t="s">
        <v>476</v>
      </c>
      <c r="J383" s="55"/>
      <c r="K383" s="23"/>
      <c r="L383" s="24"/>
      <c r="M383" s="23"/>
      <c r="N383" s="55"/>
      <c r="O383" s="59" t="s">
        <v>477</v>
      </c>
      <c r="P383" s="28" t="s">
        <v>517</v>
      </c>
      <c r="Q383" s="59" t="s">
        <v>63</v>
      </c>
      <c r="R383" s="55"/>
      <c r="S383" s="28" t="s">
        <v>497</v>
      </c>
      <c r="T383" s="30">
        <v>2508</v>
      </c>
      <c r="U383" s="23" t="s">
        <v>498</v>
      </c>
      <c r="V383" s="73" t="s">
        <v>518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9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78.75">
      <c r="A384" s="28"/>
      <c r="B384" s="182">
        <v>100102204</v>
      </c>
      <c r="C384" s="158" t="s">
        <v>510</v>
      </c>
      <c r="D384" s="27" t="s">
        <v>55</v>
      </c>
      <c r="E384" s="27" t="s">
        <v>432</v>
      </c>
      <c r="F384" s="59"/>
      <c r="G384" s="59" t="s">
        <v>73</v>
      </c>
      <c r="H384" s="59" t="s">
        <v>475</v>
      </c>
      <c r="I384" s="24" t="s">
        <v>476</v>
      </c>
      <c r="J384" s="55"/>
      <c r="K384" s="23"/>
      <c r="L384" s="24"/>
      <c r="M384" s="23"/>
      <c r="N384" s="55"/>
      <c r="O384" s="59" t="s">
        <v>477</v>
      </c>
      <c r="P384" s="28" t="s">
        <v>519</v>
      </c>
      <c r="Q384" s="59" t="s">
        <v>63</v>
      </c>
      <c r="R384" s="55"/>
      <c r="S384" s="28" t="s">
        <v>497</v>
      </c>
      <c r="T384" s="23">
        <v>567</v>
      </c>
      <c r="U384" s="23" t="s">
        <v>498</v>
      </c>
      <c r="V384" s="73" t="s">
        <v>520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9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82">
        <v>100288556</v>
      </c>
      <c r="C385" s="158" t="s">
        <v>521</v>
      </c>
      <c r="D385" s="27" t="s">
        <v>55</v>
      </c>
      <c r="E385" s="27" t="s">
        <v>432</v>
      </c>
      <c r="F385" s="59"/>
      <c r="G385" s="59" t="s">
        <v>73</v>
      </c>
      <c r="H385" s="59" t="s">
        <v>475</v>
      </c>
      <c r="I385" s="24" t="s">
        <v>476</v>
      </c>
      <c r="J385" s="55"/>
      <c r="K385" s="23"/>
      <c r="L385" s="24"/>
      <c r="M385" s="23"/>
      <c r="N385" s="55"/>
      <c r="O385" s="59" t="s">
        <v>477</v>
      </c>
      <c r="P385" s="28" t="s">
        <v>522</v>
      </c>
      <c r="Q385" s="59" t="s">
        <v>63</v>
      </c>
      <c r="R385" s="55"/>
      <c r="S385" s="28" t="s">
        <v>497</v>
      </c>
      <c r="T385" s="30">
        <v>3986</v>
      </c>
      <c r="U385" s="23" t="s">
        <v>498</v>
      </c>
      <c r="V385" s="73" t="s">
        <v>523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9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82">
        <v>100288563</v>
      </c>
      <c r="C386" s="185" t="s">
        <v>524</v>
      </c>
      <c r="D386" s="27" t="s">
        <v>55</v>
      </c>
      <c r="E386" s="27" t="s">
        <v>432</v>
      </c>
      <c r="F386" s="59"/>
      <c r="G386" s="59" t="s">
        <v>73</v>
      </c>
      <c r="H386" s="59" t="s">
        <v>475</v>
      </c>
      <c r="I386" s="24" t="s">
        <v>476</v>
      </c>
      <c r="J386" s="55"/>
      <c r="K386" s="23"/>
      <c r="L386" s="24"/>
      <c r="M386" s="23"/>
      <c r="N386" s="55"/>
      <c r="O386" s="59" t="s">
        <v>477</v>
      </c>
      <c r="P386" s="28" t="s">
        <v>525</v>
      </c>
      <c r="Q386" s="59" t="s">
        <v>63</v>
      </c>
      <c r="R386" s="55"/>
      <c r="S386" s="28" t="s">
        <v>497</v>
      </c>
      <c r="T386" s="30">
        <v>1211</v>
      </c>
      <c r="U386" s="23" t="s">
        <v>498</v>
      </c>
      <c r="V386" s="183" t="s">
        <v>526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9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82">
        <v>100288553</v>
      </c>
      <c r="C387" s="185" t="s">
        <v>527</v>
      </c>
      <c r="D387" s="27" t="s">
        <v>55</v>
      </c>
      <c r="E387" s="27" t="s">
        <v>432</v>
      </c>
      <c r="F387" s="59"/>
      <c r="G387" s="59" t="s">
        <v>73</v>
      </c>
      <c r="H387" s="59" t="s">
        <v>475</v>
      </c>
      <c r="I387" s="24" t="s">
        <v>483</v>
      </c>
      <c r="J387" s="55"/>
      <c r="K387" s="23"/>
      <c r="L387" s="24"/>
      <c r="M387" s="23"/>
      <c r="N387" s="55"/>
      <c r="O387" s="59" t="s">
        <v>477</v>
      </c>
      <c r="P387" s="28" t="s">
        <v>528</v>
      </c>
      <c r="Q387" s="59" t="s">
        <v>63</v>
      </c>
      <c r="R387" s="55"/>
      <c r="S387" s="28" t="s">
        <v>497</v>
      </c>
      <c r="T387" s="30">
        <v>1103</v>
      </c>
      <c r="U387" s="23" t="s">
        <v>498</v>
      </c>
      <c r="V387" s="183" t="s">
        <v>529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9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82">
        <v>100288559</v>
      </c>
      <c r="C388" s="185" t="s">
        <v>530</v>
      </c>
      <c r="D388" s="27" t="s">
        <v>55</v>
      </c>
      <c r="E388" s="27" t="s">
        <v>432</v>
      </c>
      <c r="F388" s="59"/>
      <c r="G388" s="59" t="s">
        <v>73</v>
      </c>
      <c r="H388" s="59" t="s">
        <v>475</v>
      </c>
      <c r="I388" s="24" t="s">
        <v>476</v>
      </c>
      <c r="J388" s="55"/>
      <c r="K388" s="23"/>
      <c r="L388" s="24"/>
      <c r="M388" s="23"/>
      <c r="N388" s="55"/>
      <c r="O388" s="59" t="s">
        <v>477</v>
      </c>
      <c r="P388" s="28" t="s">
        <v>531</v>
      </c>
      <c r="Q388" s="59" t="s">
        <v>63</v>
      </c>
      <c r="R388" s="55"/>
      <c r="S388" s="28" t="s">
        <v>497</v>
      </c>
      <c r="T388" s="30">
        <v>1536</v>
      </c>
      <c r="U388" s="23" t="s">
        <v>498</v>
      </c>
      <c r="V388" s="73" t="s">
        <v>532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9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82">
        <v>100288557</v>
      </c>
      <c r="C389" s="158" t="s">
        <v>533</v>
      </c>
      <c r="D389" s="27" t="s">
        <v>55</v>
      </c>
      <c r="E389" s="27" t="s">
        <v>432</v>
      </c>
      <c r="F389" s="59"/>
      <c r="G389" s="59" t="s">
        <v>73</v>
      </c>
      <c r="H389" s="59" t="s">
        <v>475</v>
      </c>
      <c r="I389" s="24" t="s">
        <v>476</v>
      </c>
      <c r="J389" s="55"/>
      <c r="K389" s="23"/>
      <c r="L389" s="24"/>
      <c r="M389" s="23"/>
      <c r="N389" s="55"/>
      <c r="O389" s="59" t="s">
        <v>477</v>
      </c>
      <c r="P389" s="28" t="s">
        <v>534</v>
      </c>
      <c r="Q389" s="59" t="s">
        <v>63</v>
      </c>
      <c r="R389" s="55"/>
      <c r="S389" s="28" t="s">
        <v>497</v>
      </c>
      <c r="T389" s="23">
        <v>160</v>
      </c>
      <c r="U389" s="23" t="s">
        <v>498</v>
      </c>
      <c r="V389" s="73" t="s">
        <v>535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9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82">
        <v>100288546</v>
      </c>
      <c r="C390" s="185" t="s">
        <v>527</v>
      </c>
      <c r="D390" s="27" t="s">
        <v>55</v>
      </c>
      <c r="E390" s="27" t="s">
        <v>432</v>
      </c>
      <c r="F390" s="59"/>
      <c r="G390" s="59" t="s">
        <v>73</v>
      </c>
      <c r="H390" s="59" t="s">
        <v>475</v>
      </c>
      <c r="I390" s="24" t="s">
        <v>483</v>
      </c>
      <c r="J390" s="55"/>
      <c r="K390" s="23"/>
      <c r="L390" s="24"/>
      <c r="M390" s="23"/>
      <c r="N390" s="55"/>
      <c r="O390" s="59" t="s">
        <v>477</v>
      </c>
      <c r="P390" s="28" t="s">
        <v>536</v>
      </c>
      <c r="Q390" s="59" t="s">
        <v>63</v>
      </c>
      <c r="R390" s="55"/>
      <c r="S390" s="28" t="s">
        <v>497</v>
      </c>
      <c r="T390" s="30">
        <v>1011</v>
      </c>
      <c r="U390" s="23" t="s">
        <v>498</v>
      </c>
      <c r="V390" s="183" t="s">
        <v>537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9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82">
        <v>100288554</v>
      </c>
      <c r="C391" s="185" t="s">
        <v>527</v>
      </c>
      <c r="D391" s="27" t="s">
        <v>55</v>
      </c>
      <c r="E391" s="27" t="s">
        <v>432</v>
      </c>
      <c r="F391" s="59"/>
      <c r="G391" s="59" t="s">
        <v>73</v>
      </c>
      <c r="H391" s="59" t="s">
        <v>475</v>
      </c>
      <c r="I391" s="24" t="s">
        <v>483</v>
      </c>
      <c r="J391" s="55"/>
      <c r="K391" s="23"/>
      <c r="L391" s="24"/>
      <c r="M391" s="23"/>
      <c r="N391" s="55"/>
      <c r="O391" s="59" t="s">
        <v>477</v>
      </c>
      <c r="P391" s="24" t="s">
        <v>538</v>
      </c>
      <c r="Q391" s="59" t="s">
        <v>63</v>
      </c>
      <c r="R391" s="55"/>
      <c r="S391" s="28" t="s">
        <v>497</v>
      </c>
      <c r="T391" s="23">
        <v>75</v>
      </c>
      <c r="U391" s="23" t="s">
        <v>498</v>
      </c>
      <c r="V391" s="73" t="s">
        <v>539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9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82">
        <v>100288558</v>
      </c>
      <c r="C392" s="185" t="s">
        <v>527</v>
      </c>
      <c r="D392" s="27" t="s">
        <v>55</v>
      </c>
      <c r="E392" s="27" t="s">
        <v>432</v>
      </c>
      <c r="F392" s="59"/>
      <c r="G392" s="59" t="s">
        <v>73</v>
      </c>
      <c r="H392" s="59" t="s">
        <v>475</v>
      </c>
      <c r="I392" s="24" t="s">
        <v>483</v>
      </c>
      <c r="J392" s="55"/>
      <c r="K392" s="23"/>
      <c r="L392" s="24"/>
      <c r="M392" s="23"/>
      <c r="N392" s="55"/>
      <c r="O392" s="59" t="s">
        <v>477</v>
      </c>
      <c r="P392" s="28" t="s">
        <v>540</v>
      </c>
      <c r="Q392" s="59" t="s">
        <v>63</v>
      </c>
      <c r="R392" s="55"/>
      <c r="S392" s="28" t="s">
        <v>497</v>
      </c>
      <c r="T392" s="30">
        <v>2107</v>
      </c>
      <c r="U392" s="23" t="s">
        <v>498</v>
      </c>
      <c r="V392" s="73" t="s">
        <v>541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9"/>
      <c r="AJ392" s="28"/>
      <c r="AK392" s="28"/>
      <c r="AL392" s="28"/>
      <c r="AM392" s="27"/>
      <c r="AN392" s="27"/>
      <c r="AO392" s="28"/>
      <c r="AP392" s="28"/>
      <c r="AQ392" s="28"/>
    </row>
    <row r="393" s="79" customFormat="1" ht="45">
      <c r="A393" s="28"/>
      <c r="B393" s="182">
        <v>100288562</v>
      </c>
      <c r="C393" s="185" t="s">
        <v>542</v>
      </c>
      <c r="D393" s="27" t="s">
        <v>55</v>
      </c>
      <c r="E393" s="27" t="s">
        <v>432</v>
      </c>
      <c r="F393" s="59"/>
      <c r="G393" s="59" t="s">
        <v>73</v>
      </c>
      <c r="H393" s="59" t="s">
        <v>475</v>
      </c>
      <c r="I393" s="24" t="s">
        <v>476</v>
      </c>
      <c r="J393" s="55"/>
      <c r="K393" s="23"/>
      <c r="L393" s="24"/>
      <c r="M393" s="23"/>
      <c r="N393" s="55"/>
      <c r="O393" s="59" t="s">
        <v>477</v>
      </c>
      <c r="P393" s="28" t="s">
        <v>543</v>
      </c>
      <c r="Q393" s="59" t="s">
        <v>63</v>
      </c>
      <c r="R393" s="55"/>
      <c r="S393" s="23" t="s">
        <v>64</v>
      </c>
      <c r="T393" s="23" t="s">
        <v>544</v>
      </c>
      <c r="U393" s="23" t="s">
        <v>66</v>
      </c>
      <c r="V393" s="73" t="s">
        <v>545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9"/>
      <c r="AJ393" s="28"/>
      <c r="AK393" s="28"/>
      <c r="AL393" s="28"/>
      <c r="AM393" s="27"/>
      <c r="AN393" s="27"/>
      <c r="AO393" s="28"/>
      <c r="AP393" s="28"/>
      <c r="AQ393" s="28"/>
      <c r="AR393" s="186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82">
        <v>100557584</v>
      </c>
      <c r="C394" s="158" t="s">
        <v>546</v>
      </c>
      <c r="D394" s="27" t="s">
        <v>55</v>
      </c>
      <c r="E394" s="27" t="s">
        <v>432</v>
      </c>
      <c r="F394" s="59"/>
      <c r="G394" s="59" t="s">
        <v>73</v>
      </c>
      <c r="H394" s="59" t="s">
        <v>475</v>
      </c>
      <c r="I394" s="24" t="s">
        <v>483</v>
      </c>
      <c r="J394" s="55"/>
      <c r="K394" s="23"/>
      <c r="L394" s="24"/>
      <c r="M394" s="23"/>
      <c r="N394" s="55"/>
      <c r="O394" s="59" t="s">
        <v>477</v>
      </c>
      <c r="P394" s="28" t="s">
        <v>547</v>
      </c>
      <c r="Q394" s="59" t="s">
        <v>63</v>
      </c>
      <c r="R394" s="55"/>
      <c r="S394" s="28" t="s">
        <v>64</v>
      </c>
      <c r="T394" s="28" t="s">
        <v>548</v>
      </c>
      <c r="U394" s="23" t="s">
        <v>66</v>
      </c>
      <c r="V394" s="73" t="s">
        <v>549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9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82">
        <v>100557578</v>
      </c>
      <c r="C395" s="158" t="s">
        <v>550</v>
      </c>
      <c r="D395" s="27" t="s">
        <v>55</v>
      </c>
      <c r="E395" s="27" t="s">
        <v>432</v>
      </c>
      <c r="F395" s="59"/>
      <c r="G395" s="59" t="s">
        <v>73</v>
      </c>
      <c r="H395" s="59" t="s">
        <v>475</v>
      </c>
      <c r="I395" s="24" t="s">
        <v>483</v>
      </c>
      <c r="J395" s="55"/>
      <c r="K395" s="23"/>
      <c r="L395" s="24"/>
      <c r="M395" s="23"/>
      <c r="N395" s="55"/>
      <c r="O395" s="23" t="s">
        <v>477</v>
      </c>
      <c r="P395" s="28" t="s">
        <v>551</v>
      </c>
      <c r="Q395" s="59" t="s">
        <v>63</v>
      </c>
      <c r="R395" s="55"/>
      <c r="S395" s="28" t="s">
        <v>64</v>
      </c>
      <c r="T395" s="23" t="s">
        <v>552</v>
      </c>
      <c r="U395" s="23" t="s">
        <v>66</v>
      </c>
      <c r="V395" s="187" t="s">
        <v>553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9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82">
        <v>100557576</v>
      </c>
      <c r="C396" s="158" t="s">
        <v>554</v>
      </c>
      <c r="D396" s="27" t="s">
        <v>55</v>
      </c>
      <c r="E396" s="27" t="s">
        <v>432</v>
      </c>
      <c r="F396" s="59"/>
      <c r="G396" s="59" t="s">
        <v>73</v>
      </c>
      <c r="H396" s="59" t="s">
        <v>475</v>
      </c>
      <c r="I396" s="24" t="s">
        <v>483</v>
      </c>
      <c r="J396" s="55"/>
      <c r="K396" s="23"/>
      <c r="L396" s="24"/>
      <c r="M396" s="23"/>
      <c r="N396" s="55"/>
      <c r="O396" s="59" t="s">
        <v>477</v>
      </c>
      <c r="P396" s="28" t="s">
        <v>555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83" t="s">
        <v>556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9"/>
      <c r="AJ396" s="28"/>
      <c r="AK396" s="28"/>
      <c r="AL396" s="28"/>
      <c r="AM396" s="27"/>
      <c r="AN396" s="27"/>
      <c r="AO396" s="28"/>
      <c r="AP396" s="28"/>
      <c r="AQ396" s="28"/>
    </row>
    <row r="397" s="79" customFormat="1" ht="116.25" customHeight="1">
      <c r="A397" s="28"/>
      <c r="B397" s="59">
        <v>100557580</v>
      </c>
      <c r="C397" s="185" t="s">
        <v>557</v>
      </c>
      <c r="D397" s="27" t="s">
        <v>55</v>
      </c>
      <c r="E397" s="27" t="s">
        <v>432</v>
      </c>
      <c r="F397" s="59"/>
      <c r="G397" s="59" t="s">
        <v>73</v>
      </c>
      <c r="H397" s="59" t="s">
        <v>475</v>
      </c>
      <c r="I397" s="24" t="s">
        <v>483</v>
      </c>
      <c r="J397" s="59"/>
      <c r="K397" s="59"/>
      <c r="L397" s="59"/>
      <c r="M397" s="59"/>
      <c r="N397" s="59"/>
      <c r="O397" s="59" t="s">
        <v>477</v>
      </c>
      <c r="P397" s="28" t="s">
        <v>558</v>
      </c>
      <c r="Q397" s="59" t="s">
        <v>63</v>
      </c>
      <c r="R397" s="80"/>
      <c r="S397" s="59" t="s">
        <v>64</v>
      </c>
      <c r="T397" s="81" t="s">
        <v>559</v>
      </c>
      <c r="U397" s="59" t="s">
        <v>66</v>
      </c>
      <c r="V397" s="178" t="s">
        <v>560</v>
      </c>
      <c r="W397" s="80"/>
      <c r="X397" s="80"/>
      <c r="Y397" s="82"/>
      <c r="Z397" s="80"/>
      <c r="AA397" s="80"/>
      <c r="AB397" s="83"/>
      <c r="AC397" s="1"/>
      <c r="AD397" s="1"/>
      <c r="AE397" s="1"/>
      <c r="AF397" s="1"/>
      <c r="AG397" s="1"/>
      <c r="AH397" s="74"/>
      <c r="AI397" s="179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8" t="s">
        <v>561</v>
      </c>
      <c r="D398" s="24" t="s">
        <v>55</v>
      </c>
      <c r="E398" s="23" t="s">
        <v>432</v>
      </c>
      <c r="F398" s="23"/>
      <c r="G398" s="59" t="s">
        <v>73</v>
      </c>
      <c r="H398" s="59" t="s">
        <v>475</v>
      </c>
      <c r="I398" s="24" t="s">
        <v>483</v>
      </c>
      <c r="J398" s="29"/>
      <c r="K398" s="23"/>
      <c r="L398" s="23"/>
      <c r="M398" s="23"/>
      <c r="N398" s="29"/>
      <c r="O398" s="24" t="s">
        <v>477</v>
      </c>
      <c r="P398" s="28" t="s">
        <v>562</v>
      </c>
      <c r="Q398" s="59" t="s">
        <v>63</v>
      </c>
      <c r="R398" s="29"/>
      <c r="S398" s="23" t="s">
        <v>64</v>
      </c>
      <c r="T398" s="38" t="s">
        <v>559</v>
      </c>
      <c r="U398" s="59" t="s">
        <v>66</v>
      </c>
      <c r="V398" s="73" t="s">
        <v>563</v>
      </c>
      <c r="W398" s="29"/>
      <c r="X398" s="29"/>
      <c r="Y398" s="89"/>
      <c r="Z398" s="29"/>
      <c r="AA398" s="29"/>
      <c r="AB398" s="29"/>
      <c r="AC398" s="1"/>
      <c r="AD398" s="1"/>
      <c r="AE398" s="1"/>
      <c r="AF398" s="1"/>
      <c r="AG398" s="1"/>
      <c r="AH398" s="74"/>
      <c r="AI398" s="179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8" t="s">
        <v>564</v>
      </c>
      <c r="D399" s="24" t="s">
        <v>55</v>
      </c>
      <c r="E399" s="23" t="s">
        <v>432</v>
      </c>
      <c r="F399" s="23"/>
      <c r="G399" s="59" t="s">
        <v>73</v>
      </c>
      <c r="H399" s="59" t="s">
        <v>475</v>
      </c>
      <c r="I399" s="24" t="s">
        <v>483</v>
      </c>
      <c r="J399" s="29"/>
      <c r="K399" s="23"/>
      <c r="L399" s="23"/>
      <c r="M399" s="23"/>
      <c r="N399" s="29"/>
      <c r="O399" s="27" t="s">
        <v>477</v>
      </c>
      <c r="P399" s="28" t="s">
        <v>565</v>
      </c>
      <c r="Q399" s="59" t="s">
        <v>63</v>
      </c>
      <c r="R399" s="29"/>
      <c r="S399" s="23" t="s">
        <v>64</v>
      </c>
      <c r="T399" s="28" t="s">
        <v>566</v>
      </c>
      <c r="U399" s="59" t="s">
        <v>66</v>
      </c>
      <c r="V399" s="189" t="s">
        <v>567</v>
      </c>
      <c r="W399" s="23"/>
      <c r="X399" s="29"/>
      <c r="Y399" s="91"/>
      <c r="Z399" s="29"/>
      <c r="AA399" s="29"/>
      <c r="AB399" s="29"/>
      <c r="AC399" s="1"/>
      <c r="AD399" s="1"/>
      <c r="AE399" s="1"/>
      <c r="AF399" s="1"/>
      <c r="AG399" s="1"/>
      <c r="AH399" s="74"/>
      <c r="AI399" s="179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8" t="s">
        <v>568</v>
      </c>
      <c r="D400" s="24" t="s">
        <v>55</v>
      </c>
      <c r="E400" s="23" t="s">
        <v>432</v>
      </c>
      <c r="F400" s="23"/>
      <c r="G400" s="59" t="s">
        <v>73</v>
      </c>
      <c r="H400" s="59" t="s">
        <v>475</v>
      </c>
      <c r="I400" s="24" t="s">
        <v>483</v>
      </c>
      <c r="J400" s="29"/>
      <c r="K400" s="23"/>
      <c r="L400" s="23"/>
      <c r="M400" s="23"/>
      <c r="N400" s="29"/>
      <c r="O400" s="27" t="s">
        <v>477</v>
      </c>
      <c r="P400" s="28" t="s">
        <v>569</v>
      </c>
      <c r="Q400" s="59" t="s">
        <v>63</v>
      </c>
      <c r="R400" s="29"/>
      <c r="S400" s="23" t="s">
        <v>497</v>
      </c>
      <c r="T400" s="23">
        <v>727</v>
      </c>
      <c r="U400" s="23" t="s">
        <v>498</v>
      </c>
      <c r="V400" s="73" t="s">
        <v>570</v>
      </c>
      <c r="W400" s="23"/>
      <c r="X400" s="29"/>
      <c r="Y400" s="91"/>
      <c r="Z400" s="29"/>
      <c r="AA400" s="29"/>
      <c r="AB400" s="29"/>
      <c r="AC400" s="1"/>
      <c r="AD400" s="1"/>
      <c r="AE400" s="1"/>
      <c r="AF400" s="1"/>
      <c r="AG400" s="1"/>
      <c r="AH400" s="74"/>
      <c r="AI400" s="179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8" t="s">
        <v>571</v>
      </c>
      <c r="D401" s="24" t="s">
        <v>55</v>
      </c>
      <c r="E401" s="23" t="s">
        <v>432</v>
      </c>
      <c r="F401" s="23"/>
      <c r="G401" s="59" t="s">
        <v>73</v>
      </c>
      <c r="H401" s="59" t="s">
        <v>475</v>
      </c>
      <c r="I401" s="24" t="s">
        <v>483</v>
      </c>
      <c r="J401" s="29"/>
      <c r="K401" s="23"/>
      <c r="L401" s="23"/>
      <c r="M401" s="23"/>
      <c r="N401" s="29"/>
      <c r="O401" s="27" t="s">
        <v>477</v>
      </c>
      <c r="P401" s="28" t="s">
        <v>572</v>
      </c>
      <c r="Q401" s="59" t="s">
        <v>63</v>
      </c>
      <c r="R401" s="29"/>
      <c r="S401" s="23" t="s">
        <v>497</v>
      </c>
      <c r="T401" s="30">
        <v>3020</v>
      </c>
      <c r="U401" s="23" t="s">
        <v>498</v>
      </c>
      <c r="V401" s="73" t="s">
        <v>573</v>
      </c>
      <c r="W401" s="23"/>
      <c r="X401" s="29"/>
      <c r="Y401" s="93"/>
      <c r="Z401" s="29"/>
      <c r="AA401" s="29"/>
      <c r="AB401" s="29"/>
      <c r="AC401" s="1"/>
      <c r="AD401" s="1"/>
      <c r="AE401" s="1"/>
      <c r="AF401" s="1"/>
      <c r="AG401" s="1"/>
      <c r="AH401" s="74"/>
      <c r="AI401" s="179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8" t="s">
        <v>574</v>
      </c>
      <c r="D402" s="24" t="s">
        <v>55</v>
      </c>
      <c r="E402" s="23" t="s">
        <v>432</v>
      </c>
      <c r="F402" s="23"/>
      <c r="G402" s="59" t="s">
        <v>73</v>
      </c>
      <c r="H402" s="59" t="s">
        <v>475</v>
      </c>
      <c r="I402" s="24" t="s">
        <v>483</v>
      </c>
      <c r="J402" s="29"/>
      <c r="K402" s="23"/>
      <c r="L402" s="23"/>
      <c r="M402" s="23"/>
      <c r="N402" s="29"/>
      <c r="O402" s="27" t="s">
        <v>477</v>
      </c>
      <c r="P402" s="28" t="s">
        <v>575</v>
      </c>
      <c r="Q402" s="59" t="s">
        <v>63</v>
      </c>
      <c r="R402" s="29"/>
      <c r="S402" s="23" t="s">
        <v>497</v>
      </c>
      <c r="T402" s="23">
        <v>884</v>
      </c>
      <c r="U402" s="23" t="s">
        <v>498</v>
      </c>
      <c r="V402" s="73" t="s">
        <v>535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9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8" t="s">
        <v>576</v>
      </c>
      <c r="D403" s="24" t="s">
        <v>55</v>
      </c>
      <c r="E403" s="23" t="s">
        <v>432</v>
      </c>
      <c r="F403" s="23"/>
      <c r="G403" s="59" t="s">
        <v>73</v>
      </c>
      <c r="H403" s="59" t="s">
        <v>475</v>
      </c>
      <c r="I403" s="24" t="s">
        <v>483</v>
      </c>
      <c r="J403" s="29"/>
      <c r="K403" s="23"/>
      <c r="L403" s="23"/>
      <c r="M403" s="23"/>
      <c r="N403" s="29"/>
      <c r="O403" s="27" t="s">
        <v>477</v>
      </c>
      <c r="P403" s="28" t="s">
        <v>577</v>
      </c>
      <c r="Q403" s="59" t="s">
        <v>63</v>
      </c>
      <c r="R403" s="29"/>
      <c r="S403" s="23" t="s">
        <v>497</v>
      </c>
      <c r="T403" s="30">
        <v>4778</v>
      </c>
      <c r="U403" s="23" t="s">
        <v>498</v>
      </c>
      <c r="V403" s="73" t="s">
        <v>578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9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8" t="s">
        <v>579</v>
      </c>
      <c r="D404" s="24" t="s">
        <v>55</v>
      </c>
      <c r="E404" s="23" t="s">
        <v>432</v>
      </c>
      <c r="F404" s="23"/>
      <c r="G404" s="59" t="s">
        <v>73</v>
      </c>
      <c r="H404" s="59" t="s">
        <v>475</v>
      </c>
      <c r="I404" s="24" t="s">
        <v>483</v>
      </c>
      <c r="J404" s="29"/>
      <c r="K404" s="23"/>
      <c r="L404" s="23"/>
      <c r="M404" s="23"/>
      <c r="N404" s="29"/>
      <c r="O404" s="27" t="s">
        <v>477</v>
      </c>
      <c r="P404" s="28" t="s">
        <v>580</v>
      </c>
      <c r="Q404" s="59" t="s">
        <v>63</v>
      </c>
      <c r="R404" s="29"/>
      <c r="S404" s="23" t="s">
        <v>497</v>
      </c>
      <c r="T404" s="23">
        <v>105</v>
      </c>
      <c r="U404" s="23" t="s">
        <v>498</v>
      </c>
      <c r="V404" s="73" t="s">
        <v>526</v>
      </c>
      <c r="W404" s="23"/>
      <c r="X404" s="29"/>
      <c r="Y404" s="93"/>
      <c r="Z404" s="29"/>
      <c r="AA404" s="29"/>
      <c r="AB404" s="29"/>
      <c r="AC404" s="1"/>
      <c r="AD404" s="1"/>
      <c r="AE404" s="1"/>
      <c r="AF404" s="1"/>
      <c r="AG404" s="1"/>
      <c r="AH404" s="74"/>
      <c r="AI404" s="179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8" t="s">
        <v>581</v>
      </c>
      <c r="D405" s="24" t="s">
        <v>55</v>
      </c>
      <c r="E405" s="23" t="s">
        <v>72</v>
      </c>
      <c r="F405" s="23"/>
      <c r="G405" s="23" t="s">
        <v>73</v>
      </c>
      <c r="H405" s="23" t="s">
        <v>582</v>
      </c>
      <c r="I405" s="23"/>
      <c r="J405" s="23"/>
      <c r="K405" s="23"/>
      <c r="L405" s="24"/>
      <c r="M405" s="23"/>
      <c r="N405" s="24"/>
      <c r="O405" s="24" t="s">
        <v>583</v>
      </c>
      <c r="P405" s="23" t="s">
        <v>584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90" t="s">
        <v>585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586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9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92" t="s">
        <v>587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3"/>
      <c r="AI406" s="1"/>
      <c r="AJ406" s="1"/>
      <c r="AK406" s="1"/>
      <c r="AL406" s="1"/>
      <c r="AM406" s="1"/>
      <c r="AN406" s="193"/>
      <c r="AO406" s="1"/>
      <c r="AP406" s="1"/>
      <c r="AQ406" s="1"/>
    </row>
    <row r="407" s="22" customFormat="1" ht="35.25" customHeight="1">
      <c r="A407" s="1"/>
      <c r="B407" s="1"/>
      <c r="C407" s="19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92" t="s">
        <v>588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3"/>
      <c r="AI407" s="1"/>
      <c r="AJ407" s="1"/>
      <c r="AK407" s="1"/>
      <c r="AL407" s="1"/>
      <c r="AM407" s="1"/>
      <c r="AN407" s="193"/>
      <c r="AO407" s="1"/>
      <c r="AP407" s="1"/>
      <c r="AQ407" s="1"/>
    </row>
    <row r="408" s="22" customFormat="1" ht="35.25" customHeight="1">
      <c r="A408" s="1"/>
      <c r="B408" s="1"/>
      <c r="C408" s="19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92" t="s">
        <v>589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3"/>
      <c r="AI408" s="1"/>
      <c r="AJ408" s="1"/>
      <c r="AK408" s="1"/>
      <c r="AL408" s="1"/>
      <c r="AM408" s="1"/>
      <c r="AN408" s="193"/>
      <c r="AO408" s="1"/>
      <c r="AP408" s="1"/>
      <c r="AQ408" s="1"/>
    </row>
    <row r="409" s="22" customFormat="1" ht="35.25" customHeight="1">
      <c r="A409" s="1"/>
      <c r="B409" s="1"/>
      <c r="C409" s="19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92" t="s">
        <v>590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3"/>
      <c r="AI409" s="1"/>
      <c r="AJ409" s="1"/>
      <c r="AK409" s="1"/>
      <c r="AL409" s="1"/>
      <c r="AM409" s="1"/>
      <c r="AN409" s="193"/>
      <c r="AO409" s="1"/>
      <c r="AP409" s="1"/>
      <c r="AQ409" s="1"/>
    </row>
    <row r="410" s="22" customFormat="1" ht="22.5">
      <c r="A410" s="1"/>
      <c r="B410" s="1"/>
      <c r="C410" s="19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92" t="s">
        <v>591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3"/>
      <c r="AI410" s="1"/>
      <c r="AJ410" s="1"/>
      <c r="AK410" s="1"/>
      <c r="AL410" s="1"/>
      <c r="AM410" s="1"/>
      <c r="AN410" s="193"/>
      <c r="AO410" s="1"/>
      <c r="AP410" s="1"/>
      <c r="AQ410" s="1"/>
    </row>
    <row r="411" s="22" customFormat="1" ht="45">
      <c r="A411" s="1"/>
      <c r="B411" s="1"/>
      <c r="C411" s="19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92" t="s">
        <v>592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3"/>
      <c r="AI411" s="1"/>
      <c r="AJ411" s="1"/>
      <c r="AK411" s="1"/>
      <c r="AL411" s="1"/>
      <c r="AM411" s="1"/>
      <c r="AN411" s="193"/>
      <c r="AO411" s="1"/>
      <c r="AP411" s="1"/>
      <c r="AQ411" s="1"/>
    </row>
    <row r="412" s="22" customFormat="1" ht="22.5">
      <c r="A412" s="1"/>
      <c r="B412" s="1"/>
      <c r="C412" s="19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92" t="s">
        <v>593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3"/>
      <c r="AI412" s="1"/>
      <c r="AJ412" s="1"/>
      <c r="AK412" s="1"/>
      <c r="AL412" s="1"/>
      <c r="AM412" s="1"/>
      <c r="AN412" s="193"/>
      <c r="AO412" s="1"/>
      <c r="AP412" s="1"/>
      <c r="AQ412" s="1"/>
    </row>
    <row r="413" s="22" customFormat="1" ht="123.75">
      <c r="A413" s="1"/>
      <c r="B413" s="27">
        <v>100132093</v>
      </c>
      <c r="C413" s="158" t="s">
        <v>594</v>
      </c>
      <c r="D413" s="27" t="s">
        <v>55</v>
      </c>
      <c r="E413" s="27" t="s">
        <v>595</v>
      </c>
      <c r="F413" s="27" t="s">
        <v>596</v>
      </c>
      <c r="G413" s="27" t="s">
        <v>84</v>
      </c>
      <c r="H413" s="27" t="s">
        <v>597</v>
      </c>
      <c r="I413" s="27"/>
      <c r="J413" s="27"/>
      <c r="K413" s="27"/>
      <c r="L413" s="27"/>
      <c r="M413" s="27"/>
      <c r="N413" s="27"/>
      <c r="O413" s="27" t="s">
        <v>583</v>
      </c>
      <c r="P413" s="27" t="s">
        <v>598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94" t="s">
        <v>599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3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9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94" t="s">
        <v>600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3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9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94" t="s">
        <v>601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3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9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94" t="s">
        <v>587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3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9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94" t="s">
        <v>602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3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9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94" t="s">
        <v>603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3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9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94" t="s">
        <v>592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3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8" t="s">
        <v>594</v>
      </c>
      <c r="D420" s="24" t="s">
        <v>55</v>
      </c>
      <c r="E420" s="24" t="s">
        <v>595</v>
      </c>
      <c r="F420" s="24" t="s">
        <v>596</v>
      </c>
      <c r="G420" s="24" t="s">
        <v>84</v>
      </c>
      <c r="H420" s="24" t="s">
        <v>597</v>
      </c>
      <c r="I420" s="142"/>
      <c r="J420" s="142"/>
      <c r="K420" s="142"/>
      <c r="L420" s="142"/>
      <c r="M420" s="142"/>
      <c r="N420" s="142"/>
      <c r="O420" s="24" t="s">
        <v>583</v>
      </c>
      <c r="P420" s="24" t="s">
        <v>604</v>
      </c>
      <c r="Q420" s="24" t="s">
        <v>63</v>
      </c>
      <c r="R420" s="142"/>
      <c r="S420" s="24" t="s">
        <v>64</v>
      </c>
      <c r="T420" s="24">
        <v>172.69999999999999</v>
      </c>
      <c r="U420" s="24" t="s">
        <v>66</v>
      </c>
      <c r="V420" s="195" t="s">
        <v>605</v>
      </c>
      <c r="W420" s="142"/>
      <c r="X420" s="142"/>
      <c r="Y420" s="142"/>
      <c r="Z420" s="142"/>
      <c r="AA420" s="142"/>
      <c r="AB420" s="142"/>
      <c r="AC420" s="1"/>
      <c r="AD420" s="1"/>
      <c r="AE420" s="1"/>
      <c r="AF420" s="1"/>
      <c r="AG420" s="1"/>
      <c r="AH420" s="123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91"/>
      <c r="C421" s="191"/>
      <c r="D421" s="191"/>
      <c r="E421" s="191"/>
      <c r="F421" s="19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6" t="s">
        <v>606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3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91"/>
      <c r="C422" s="191"/>
      <c r="D422" s="191"/>
      <c r="E422" s="191"/>
      <c r="F422" s="19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6" t="s">
        <v>607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3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91"/>
      <c r="C423" s="191"/>
      <c r="D423" s="191"/>
      <c r="E423" s="191"/>
      <c r="F423" s="19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6" t="s">
        <v>608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3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91"/>
      <c r="C424" s="191"/>
      <c r="D424" s="191"/>
      <c r="E424" s="191"/>
      <c r="F424" s="19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6" t="s">
        <v>609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3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91"/>
      <c r="C425" s="191"/>
      <c r="D425" s="191"/>
      <c r="E425" s="191"/>
      <c r="F425" s="19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6" t="s">
        <v>610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3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91"/>
      <c r="C426" s="191"/>
      <c r="D426" s="191"/>
      <c r="E426" s="191"/>
      <c r="F426" s="19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6" t="s">
        <v>611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3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91"/>
      <c r="C427" s="191"/>
      <c r="D427" s="191"/>
      <c r="E427" s="191"/>
      <c r="F427" s="19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6" t="s">
        <v>612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3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91"/>
      <c r="C428" s="191"/>
      <c r="D428" s="191"/>
      <c r="E428" s="191"/>
      <c r="F428" s="19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6" t="s">
        <v>613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3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91"/>
      <c r="C429" s="191"/>
      <c r="D429" s="191"/>
      <c r="E429" s="191"/>
      <c r="F429" s="19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6" t="s">
        <v>614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3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91"/>
      <c r="C430" s="191"/>
      <c r="D430" s="191"/>
      <c r="E430" s="191"/>
      <c r="F430" s="19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6" t="s">
        <v>615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3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91"/>
      <c r="C431" s="191"/>
      <c r="D431" s="191"/>
      <c r="E431" s="191"/>
      <c r="F431" s="19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6" t="s">
        <v>616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3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91"/>
      <c r="C432" s="191"/>
      <c r="D432" s="191"/>
      <c r="E432" s="191"/>
      <c r="F432" s="19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6" t="s">
        <v>617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3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91"/>
      <c r="C433" s="191"/>
      <c r="D433" s="191"/>
      <c r="E433" s="191"/>
      <c r="F433" s="19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6" t="s">
        <v>618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3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91"/>
      <c r="C434" s="191"/>
      <c r="D434" s="191"/>
      <c r="E434" s="191"/>
      <c r="F434" s="19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6" t="s">
        <v>619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3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91"/>
      <c r="C435" s="191"/>
      <c r="D435" s="191"/>
      <c r="E435" s="191"/>
      <c r="F435" s="19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6" t="s">
        <v>620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3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91"/>
      <c r="C436" s="191"/>
      <c r="D436" s="191"/>
      <c r="E436" s="191"/>
      <c r="F436" s="19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6" t="s">
        <v>621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3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91"/>
      <c r="C437" s="191"/>
      <c r="D437" s="191"/>
      <c r="E437" s="191"/>
      <c r="F437" s="19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6" t="s">
        <v>622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3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8" t="s">
        <v>594</v>
      </c>
      <c r="D438" s="24" t="s">
        <v>55</v>
      </c>
      <c r="E438" s="24" t="s">
        <v>595</v>
      </c>
      <c r="F438" s="24" t="s">
        <v>596</v>
      </c>
      <c r="G438" s="24" t="s">
        <v>84</v>
      </c>
      <c r="H438" s="24" t="s">
        <v>597</v>
      </c>
      <c r="I438" s="142"/>
      <c r="J438" s="142"/>
      <c r="K438" s="142"/>
      <c r="L438" s="142"/>
      <c r="M438" s="142"/>
      <c r="N438" s="142"/>
      <c r="O438" s="24" t="s">
        <v>583</v>
      </c>
      <c r="P438" s="24" t="s">
        <v>623</v>
      </c>
      <c r="Q438" s="24" t="s">
        <v>63</v>
      </c>
      <c r="R438" s="142"/>
      <c r="S438" s="24" t="s">
        <v>64</v>
      </c>
      <c r="T438" s="24">
        <v>3.7999999999999998</v>
      </c>
      <c r="U438" s="24" t="s">
        <v>66</v>
      </c>
      <c r="V438" s="195" t="s">
        <v>624</v>
      </c>
      <c r="W438" s="142"/>
      <c r="X438" s="142"/>
      <c r="Y438" s="142"/>
      <c r="Z438" s="142"/>
      <c r="AA438" s="142"/>
      <c r="AB438" s="142"/>
      <c r="AC438" s="1"/>
      <c r="AD438" s="1"/>
      <c r="AE438" s="1"/>
      <c r="AF438" s="1"/>
      <c r="AG438" s="1"/>
      <c r="AH438" s="123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91"/>
      <c r="C439" s="19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94" t="s">
        <v>625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3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91"/>
      <c r="C440" s="19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94" t="s">
        <v>626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3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8" t="s">
        <v>594</v>
      </c>
      <c r="D441" s="24" t="s">
        <v>55</v>
      </c>
      <c r="E441" s="24" t="s">
        <v>595</v>
      </c>
      <c r="F441" s="24" t="s">
        <v>596</v>
      </c>
      <c r="G441" s="24" t="s">
        <v>84</v>
      </c>
      <c r="H441" s="24" t="s">
        <v>597</v>
      </c>
      <c r="I441" s="24"/>
      <c r="J441" s="24"/>
      <c r="K441" s="24"/>
      <c r="L441" s="24"/>
      <c r="M441" s="24"/>
      <c r="N441" s="24"/>
      <c r="O441" s="24" t="s">
        <v>583</v>
      </c>
      <c r="P441" s="24" t="s">
        <v>627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7" t="s">
        <v>628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3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9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6" t="s">
        <v>625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3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9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6" t="s">
        <v>629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3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8" t="s">
        <v>594</v>
      </c>
      <c r="D444" s="24" t="s">
        <v>55</v>
      </c>
      <c r="E444" s="24" t="s">
        <v>595</v>
      </c>
      <c r="F444" s="24" t="s">
        <v>596</v>
      </c>
      <c r="G444" s="24" t="s">
        <v>84</v>
      </c>
      <c r="H444" s="24" t="s">
        <v>597</v>
      </c>
      <c r="I444" s="43"/>
      <c r="J444" s="43"/>
      <c r="K444" s="43"/>
      <c r="L444" s="43"/>
      <c r="M444" s="43"/>
      <c r="N444" s="43"/>
      <c r="O444" s="24" t="s">
        <v>583</v>
      </c>
      <c r="P444" s="24" t="s">
        <v>630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95" t="s">
        <v>631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3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8" t="s">
        <v>594</v>
      </c>
      <c r="D445" s="24" t="s">
        <v>55</v>
      </c>
      <c r="E445" s="24" t="s">
        <v>595</v>
      </c>
      <c r="F445" s="24" t="s">
        <v>596</v>
      </c>
      <c r="G445" s="24" t="s">
        <v>84</v>
      </c>
      <c r="H445" s="24" t="s">
        <v>597</v>
      </c>
      <c r="I445" s="43"/>
      <c r="J445" s="43"/>
      <c r="K445" s="43"/>
      <c r="L445" s="43"/>
      <c r="M445" s="43"/>
      <c r="N445" s="43"/>
      <c r="O445" s="24" t="s">
        <v>583</v>
      </c>
      <c r="P445" s="24" t="s">
        <v>632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95" t="s">
        <v>633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3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8" t="s">
        <v>594</v>
      </c>
      <c r="D446" s="24" t="s">
        <v>55</v>
      </c>
      <c r="E446" s="24" t="s">
        <v>595</v>
      </c>
      <c r="F446" s="24" t="s">
        <v>596</v>
      </c>
      <c r="G446" s="24" t="s">
        <v>84</v>
      </c>
      <c r="H446" s="24" t="s">
        <v>597</v>
      </c>
      <c r="I446" s="43"/>
      <c r="J446" s="43"/>
      <c r="K446" s="43"/>
      <c r="L446" s="43"/>
      <c r="M446" s="43"/>
      <c r="N446" s="43"/>
      <c r="O446" s="24" t="s">
        <v>583</v>
      </c>
      <c r="P446" s="24" t="s">
        <v>634</v>
      </c>
      <c r="Q446" s="24" t="s">
        <v>63</v>
      </c>
      <c r="R446" s="43"/>
      <c r="S446" s="24" t="s">
        <v>497</v>
      </c>
      <c r="T446" s="24">
        <v>720</v>
      </c>
      <c r="U446" s="24" t="s">
        <v>498</v>
      </c>
      <c r="V446" s="195" t="s">
        <v>635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3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8" t="s">
        <v>594</v>
      </c>
      <c r="D447" s="24" t="s">
        <v>55</v>
      </c>
      <c r="E447" s="24" t="s">
        <v>595</v>
      </c>
      <c r="F447" s="24" t="s">
        <v>596</v>
      </c>
      <c r="G447" s="24" t="s">
        <v>84</v>
      </c>
      <c r="H447" s="24" t="s">
        <v>597</v>
      </c>
      <c r="I447" s="43"/>
      <c r="J447" s="43"/>
      <c r="K447" s="43"/>
      <c r="L447" s="43"/>
      <c r="M447" s="43"/>
      <c r="N447" s="43"/>
      <c r="O447" s="24" t="s">
        <v>583</v>
      </c>
      <c r="P447" s="24" t="s">
        <v>636</v>
      </c>
      <c r="Q447" s="24" t="s">
        <v>63</v>
      </c>
      <c r="R447" s="43"/>
      <c r="S447" s="24" t="s">
        <v>497</v>
      </c>
      <c r="T447" s="24">
        <v>251</v>
      </c>
      <c r="U447" s="24" t="s">
        <v>498</v>
      </c>
      <c r="V447" s="195" t="s">
        <v>637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3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91"/>
      <c r="C448" s="19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6" t="s">
        <v>638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3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91"/>
      <c r="C449" s="19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6" t="s">
        <v>639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3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8" t="s">
        <v>594</v>
      </c>
      <c r="D450" s="24" t="s">
        <v>55</v>
      </c>
      <c r="E450" s="24" t="s">
        <v>595</v>
      </c>
      <c r="F450" s="24" t="s">
        <v>596</v>
      </c>
      <c r="G450" s="24" t="s">
        <v>84</v>
      </c>
      <c r="H450" s="24" t="s">
        <v>597</v>
      </c>
      <c r="I450" s="43"/>
      <c r="J450" s="43"/>
      <c r="K450" s="43"/>
      <c r="L450" s="43"/>
      <c r="M450" s="43"/>
      <c r="N450" s="43"/>
      <c r="O450" s="24" t="s">
        <v>583</v>
      </c>
      <c r="P450" s="24" t="s">
        <v>640</v>
      </c>
      <c r="Q450" s="24" t="s">
        <v>63</v>
      </c>
      <c r="R450" s="43"/>
      <c r="S450" s="24" t="s">
        <v>497</v>
      </c>
      <c r="T450" s="24">
        <v>140</v>
      </c>
      <c r="U450" s="24" t="s">
        <v>498</v>
      </c>
      <c r="V450" s="195" t="s">
        <v>641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3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8"/>
      <c r="C451" s="198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195" t="s">
        <v>642</v>
      </c>
      <c r="W451" s="90"/>
      <c r="X451" s="90"/>
      <c r="Y451" s="90"/>
      <c r="Z451" s="90"/>
      <c r="AA451" s="1"/>
      <c r="AB451" s="1"/>
      <c r="AC451" s="1"/>
      <c r="AD451" s="1"/>
      <c r="AE451" s="1"/>
      <c r="AF451" s="1"/>
      <c r="AG451" s="1"/>
      <c r="AH451" s="123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8" t="s">
        <v>594</v>
      </c>
      <c r="D452" s="24" t="s">
        <v>55</v>
      </c>
      <c r="E452" s="24" t="s">
        <v>595</v>
      </c>
      <c r="F452" s="24" t="s">
        <v>596</v>
      </c>
      <c r="G452" s="24" t="s">
        <v>84</v>
      </c>
      <c r="H452" s="24" t="s">
        <v>597</v>
      </c>
      <c r="I452" s="43"/>
      <c r="J452" s="43"/>
      <c r="K452" s="43"/>
      <c r="L452" s="43"/>
      <c r="M452" s="43"/>
      <c r="N452" s="43"/>
      <c r="O452" s="24" t="s">
        <v>583</v>
      </c>
      <c r="P452" s="24" t="s">
        <v>643</v>
      </c>
      <c r="Q452" s="24" t="s">
        <v>63</v>
      </c>
      <c r="R452" s="43"/>
      <c r="S452" s="24" t="s">
        <v>497</v>
      </c>
      <c r="T452" s="24">
        <v>776</v>
      </c>
      <c r="U452" s="24" t="s">
        <v>498</v>
      </c>
      <c r="V452" s="195" t="s">
        <v>644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3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8" t="s">
        <v>594</v>
      </c>
      <c r="D453" s="24" t="s">
        <v>55</v>
      </c>
      <c r="E453" s="24" t="s">
        <v>595</v>
      </c>
      <c r="F453" s="24" t="s">
        <v>596</v>
      </c>
      <c r="G453" s="24" t="s">
        <v>84</v>
      </c>
      <c r="H453" s="24" t="s">
        <v>597</v>
      </c>
      <c r="I453" s="43"/>
      <c r="J453" s="43"/>
      <c r="K453" s="43"/>
      <c r="L453" s="43"/>
      <c r="M453" s="43"/>
      <c r="N453" s="43"/>
      <c r="O453" s="24" t="s">
        <v>645</v>
      </c>
      <c r="P453" s="24"/>
      <c r="Q453" s="24"/>
      <c r="R453" s="43"/>
      <c r="S453" s="24"/>
      <c r="T453" s="24"/>
      <c r="U453" s="24"/>
      <c r="V453" s="195"/>
      <c r="W453" s="24" t="s">
        <v>646</v>
      </c>
      <c r="X453" s="24"/>
      <c r="Y453" s="195" t="s">
        <v>647</v>
      </c>
      <c r="Z453" s="41"/>
      <c r="AA453" s="41"/>
      <c r="AB453" s="41"/>
      <c r="AC453" s="1"/>
      <c r="AD453" s="1"/>
      <c r="AE453" s="1"/>
      <c r="AF453" s="1"/>
      <c r="AG453" s="1"/>
      <c r="AH453" s="123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8" t="s">
        <v>581</v>
      </c>
      <c r="D454" s="24" t="s">
        <v>55</v>
      </c>
      <c r="E454" s="24" t="s">
        <v>648</v>
      </c>
      <c r="F454" s="24"/>
      <c r="G454" s="24" t="s">
        <v>73</v>
      </c>
      <c r="H454" s="24" t="s">
        <v>582</v>
      </c>
      <c r="I454" s="43"/>
      <c r="J454" s="43"/>
      <c r="K454" s="43"/>
      <c r="L454" s="43"/>
      <c r="M454" s="43"/>
      <c r="N454" s="43"/>
      <c r="O454" s="24" t="s">
        <v>583</v>
      </c>
      <c r="P454" s="24" t="s">
        <v>649</v>
      </c>
      <c r="Q454" s="24" t="s">
        <v>63</v>
      </c>
      <c r="R454" s="43"/>
      <c r="S454" s="24" t="s">
        <v>497</v>
      </c>
      <c r="T454" s="24">
        <v>260</v>
      </c>
      <c r="U454" s="24" t="s">
        <v>498</v>
      </c>
      <c r="V454" s="195" t="s">
        <v>650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3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8"/>
      <c r="C455" s="198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195" t="s">
        <v>651</v>
      </c>
      <c r="W455" s="90"/>
      <c r="X455" s="90"/>
      <c r="Y455" s="90"/>
      <c r="Z455" s="90"/>
      <c r="AA455" s="90"/>
      <c r="AB455" s="90"/>
      <c r="AC455" s="1"/>
      <c r="AD455" s="1"/>
      <c r="AE455" s="1"/>
      <c r="AF455" s="1"/>
      <c r="AG455" s="1"/>
      <c r="AH455" s="123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8" t="s">
        <v>581</v>
      </c>
      <c r="D456" s="24" t="s">
        <v>55</v>
      </c>
      <c r="E456" s="24" t="s">
        <v>648</v>
      </c>
      <c r="F456" s="24"/>
      <c r="G456" s="24" t="s">
        <v>73</v>
      </c>
      <c r="H456" s="24" t="s">
        <v>582</v>
      </c>
      <c r="I456" s="43"/>
      <c r="J456" s="43"/>
      <c r="K456" s="43"/>
      <c r="L456" s="43"/>
      <c r="M456" s="43"/>
      <c r="N456" s="43"/>
      <c r="O456" s="24" t="s">
        <v>583</v>
      </c>
      <c r="P456" s="24" t="s">
        <v>652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95" t="s">
        <v>653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3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8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583</v>
      </c>
      <c r="P457" s="24" t="s">
        <v>654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95" t="s">
        <v>655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3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8"/>
      <c r="C458" s="198"/>
      <c r="D458" s="198"/>
      <c r="E458" s="90"/>
      <c r="F458" s="90"/>
      <c r="G458" s="90"/>
      <c r="H458" s="90"/>
      <c r="I458" s="90"/>
      <c r="J458" s="198"/>
      <c r="K458" s="198"/>
      <c r="L458" s="198"/>
      <c r="M458" s="198"/>
      <c r="N458" s="198"/>
      <c r="O458" s="198"/>
      <c r="P458" s="90"/>
      <c r="Q458" s="90"/>
      <c r="R458" s="90"/>
      <c r="S458" s="90"/>
      <c r="T458" s="90"/>
      <c r="U458" s="90"/>
      <c r="V458" s="199" t="s">
        <v>656</v>
      </c>
      <c r="W458" s="90"/>
      <c r="X458" s="90"/>
      <c r="Y458" s="90"/>
      <c r="Z458" s="90"/>
      <c r="AA458" s="90"/>
      <c r="AB458" s="90"/>
      <c r="AC458" s="1"/>
      <c r="AD458" s="1"/>
      <c r="AE458" s="1"/>
      <c r="AF458" s="1"/>
      <c r="AG458" s="1"/>
      <c r="AH458" s="123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8" t="s">
        <v>581</v>
      </c>
      <c r="D459" s="24" t="s">
        <v>55</v>
      </c>
      <c r="E459" s="24" t="s">
        <v>648</v>
      </c>
      <c r="F459" s="24"/>
      <c r="G459" s="24" t="s">
        <v>73</v>
      </c>
      <c r="H459" s="24" t="s">
        <v>582</v>
      </c>
      <c r="I459" s="43"/>
      <c r="J459" s="43"/>
      <c r="K459" s="43"/>
      <c r="L459" s="43"/>
      <c r="M459" s="43"/>
      <c r="N459" s="43"/>
      <c r="O459" s="24" t="s">
        <v>583</v>
      </c>
      <c r="P459" s="24" t="s">
        <v>657</v>
      </c>
      <c r="Q459" s="24" t="s">
        <v>63</v>
      </c>
      <c r="R459" s="43"/>
      <c r="S459" s="24" t="s">
        <v>497</v>
      </c>
      <c r="T459" s="200">
        <v>2631</v>
      </c>
      <c r="U459" s="24" t="s">
        <v>498</v>
      </c>
      <c r="V459" s="195" t="s">
        <v>658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3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8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583</v>
      </c>
      <c r="P460" s="24" t="s">
        <v>659</v>
      </c>
      <c r="Q460" s="24" t="s">
        <v>63</v>
      </c>
      <c r="R460" s="43"/>
      <c r="S460" s="24" t="s">
        <v>497</v>
      </c>
      <c r="T460" s="200">
        <v>610</v>
      </c>
      <c r="U460" s="24" t="s">
        <v>498</v>
      </c>
      <c r="V460" s="195" t="s">
        <v>660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3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8" t="s">
        <v>661</v>
      </c>
      <c r="D461" s="24" t="s">
        <v>55</v>
      </c>
      <c r="E461" s="24" t="s">
        <v>595</v>
      </c>
      <c r="F461" s="24" t="s">
        <v>596</v>
      </c>
      <c r="G461" s="24" t="s">
        <v>84</v>
      </c>
      <c r="H461" s="24" t="s">
        <v>597</v>
      </c>
      <c r="I461" s="43"/>
      <c r="J461" s="43"/>
      <c r="K461" s="43"/>
      <c r="L461" s="43"/>
      <c r="M461" s="43"/>
      <c r="N461" s="43"/>
      <c r="O461" s="24" t="s">
        <v>583</v>
      </c>
      <c r="P461" s="24" t="s">
        <v>662</v>
      </c>
      <c r="Q461" s="24" t="s">
        <v>63</v>
      </c>
      <c r="R461" s="43"/>
      <c r="S461" s="24" t="s">
        <v>497</v>
      </c>
      <c r="T461" s="200">
        <v>1582</v>
      </c>
      <c r="U461" s="24" t="s">
        <v>498</v>
      </c>
      <c r="V461" s="195" t="s">
        <v>663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3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8" t="s">
        <v>661</v>
      </c>
      <c r="D462" s="24" t="s">
        <v>55</v>
      </c>
      <c r="E462" s="24" t="s">
        <v>595</v>
      </c>
      <c r="F462" s="24" t="s">
        <v>596</v>
      </c>
      <c r="G462" s="24" t="s">
        <v>84</v>
      </c>
      <c r="H462" s="24" t="s">
        <v>597</v>
      </c>
      <c r="I462" s="43"/>
      <c r="J462" s="43"/>
      <c r="K462" s="43"/>
      <c r="L462" s="43"/>
      <c r="M462" s="43"/>
      <c r="N462" s="43"/>
      <c r="O462" s="24" t="s">
        <v>583</v>
      </c>
      <c r="P462" s="24" t="s">
        <v>664</v>
      </c>
      <c r="Q462" s="24" t="s">
        <v>63</v>
      </c>
      <c r="R462" s="43"/>
      <c r="S462" s="24" t="s">
        <v>64</v>
      </c>
      <c r="T462" s="200">
        <v>586.20000000000005</v>
      </c>
      <c r="U462" s="24" t="s">
        <v>66</v>
      </c>
      <c r="V462" s="195" t="s">
        <v>665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3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91"/>
      <c r="C463" s="19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94" t="s">
        <v>666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3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91"/>
      <c r="C464" s="19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94" t="s">
        <v>667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3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91"/>
      <c r="C465" s="19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94" t="s">
        <v>668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3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91"/>
      <c r="C466" s="19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94" t="s">
        <v>669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3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91"/>
      <c r="C467" s="19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94" t="s">
        <v>670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3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91"/>
      <c r="C468" s="19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94" t="s">
        <v>671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3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91"/>
      <c r="C469" s="19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94" t="s">
        <v>672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3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91"/>
      <c r="C470" s="19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94" t="s">
        <v>673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3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91"/>
      <c r="C471" s="19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94" t="s">
        <v>674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3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91"/>
      <c r="C472" s="19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94" t="s">
        <v>675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3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91"/>
      <c r="C473" s="19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94" t="s">
        <v>676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3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91"/>
      <c r="C474" s="19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94" t="s">
        <v>677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3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91"/>
      <c r="C475" s="19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94" t="s">
        <v>678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3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91"/>
      <c r="C476" s="19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94" t="s">
        <v>679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3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91"/>
      <c r="C477" s="19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94" t="s">
        <v>680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3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91"/>
      <c r="C478" s="19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94" t="s">
        <v>681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3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91"/>
      <c r="C479" s="19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94" t="s">
        <v>682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3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91"/>
      <c r="C480" s="19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94" t="s">
        <v>683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3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91"/>
      <c r="C481" s="19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94" t="s">
        <v>684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3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91"/>
      <c r="C482" s="19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94" t="s">
        <v>685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3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91"/>
      <c r="C483" s="19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94" t="s">
        <v>686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3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91"/>
      <c r="C484" s="19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94" t="s">
        <v>687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3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91"/>
      <c r="C485" s="19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94" t="s">
        <v>688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3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91"/>
      <c r="C486" s="19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94" t="s">
        <v>689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3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91"/>
      <c r="C487" s="19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94" t="s">
        <v>690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3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91"/>
      <c r="C488" s="19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94" t="s">
        <v>691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3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91"/>
      <c r="C489" s="19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94" t="s">
        <v>692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3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91"/>
      <c r="C490" s="19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94" t="s">
        <v>693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3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91"/>
      <c r="C491" s="19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94" t="s">
        <v>694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3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91"/>
      <c r="C492" s="19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94" t="s">
        <v>695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3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91"/>
      <c r="C493" s="19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94" t="s">
        <v>696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3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91"/>
      <c r="C494" s="19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94" t="s">
        <v>697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3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91"/>
      <c r="C495" s="19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94" t="s">
        <v>698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3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91"/>
      <c r="C496" s="19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94" t="s">
        <v>699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3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91"/>
      <c r="C497" s="19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94" t="s">
        <v>700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3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91"/>
      <c r="C498" s="19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94" t="s">
        <v>701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3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91"/>
      <c r="C499" s="19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94" t="s">
        <v>702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3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91"/>
      <c r="C500" s="19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94" t="s">
        <v>703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3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91"/>
      <c r="C501" s="19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94" t="s">
        <v>704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3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8" t="s">
        <v>705</v>
      </c>
      <c r="D502" s="24" t="s">
        <v>55</v>
      </c>
      <c r="E502" s="24" t="s">
        <v>595</v>
      </c>
      <c r="F502" s="24" t="s">
        <v>596</v>
      </c>
      <c r="G502" s="24"/>
      <c r="H502" s="24"/>
      <c r="I502" s="43"/>
      <c r="J502" s="43"/>
      <c r="K502" s="43"/>
      <c r="L502" s="43"/>
      <c r="M502" s="43"/>
      <c r="N502" s="43"/>
      <c r="O502" s="24" t="s">
        <v>583</v>
      </c>
      <c r="P502" s="24" t="s">
        <v>706</v>
      </c>
      <c r="Q502" s="24" t="s">
        <v>63</v>
      </c>
      <c r="R502" s="43"/>
      <c r="S502" s="24" t="s">
        <v>497</v>
      </c>
      <c r="T502" s="200">
        <v>35</v>
      </c>
      <c r="U502" s="24" t="s">
        <v>498</v>
      </c>
      <c r="V502" s="195" t="s">
        <v>707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3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8" t="s">
        <v>705</v>
      </c>
      <c r="D503" s="24" t="s">
        <v>55</v>
      </c>
      <c r="E503" s="24" t="s">
        <v>595</v>
      </c>
      <c r="F503" s="24" t="s">
        <v>596</v>
      </c>
      <c r="G503" s="24"/>
      <c r="H503" s="24"/>
      <c r="I503" s="43"/>
      <c r="J503" s="43"/>
      <c r="K503" s="43"/>
      <c r="L503" s="43"/>
      <c r="M503" s="43"/>
      <c r="N503" s="43"/>
      <c r="O503" s="24" t="s">
        <v>583</v>
      </c>
      <c r="P503" s="24" t="s">
        <v>708</v>
      </c>
      <c r="Q503" s="24" t="s">
        <v>63</v>
      </c>
      <c r="R503" s="43"/>
      <c r="S503" s="24" t="s">
        <v>497</v>
      </c>
      <c r="T503" s="200">
        <v>494</v>
      </c>
      <c r="U503" s="24" t="s">
        <v>498</v>
      </c>
      <c r="V503" s="195" t="s">
        <v>709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3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8" t="s">
        <v>710</v>
      </c>
      <c r="D504" s="24" t="s">
        <v>55</v>
      </c>
      <c r="E504" s="24" t="s">
        <v>595</v>
      </c>
      <c r="F504" s="24" t="s">
        <v>596</v>
      </c>
      <c r="G504" s="24"/>
      <c r="H504" s="24"/>
      <c r="I504" s="43"/>
      <c r="J504" s="43"/>
      <c r="K504" s="43"/>
      <c r="L504" s="43"/>
      <c r="M504" s="43"/>
      <c r="N504" s="43"/>
      <c r="O504" s="24" t="s">
        <v>583</v>
      </c>
      <c r="P504" s="24" t="s">
        <v>711</v>
      </c>
      <c r="Q504" s="24" t="s">
        <v>63</v>
      </c>
      <c r="R504" s="43"/>
      <c r="S504" s="24" t="s">
        <v>712</v>
      </c>
      <c r="T504" s="200">
        <v>720</v>
      </c>
      <c r="U504" s="24" t="s">
        <v>498</v>
      </c>
      <c r="V504" s="195" t="s">
        <v>713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3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91"/>
      <c r="C505" s="19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94" t="s">
        <v>714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3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91"/>
      <c r="C506" s="19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94" t="s">
        <v>715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3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91"/>
      <c r="C507" s="19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94" t="s">
        <v>716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3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91"/>
      <c r="C508" s="19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94" t="s">
        <v>717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3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91"/>
      <c r="C509" s="19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6" t="s">
        <v>718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3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8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583</v>
      </c>
      <c r="P510" s="24" t="s">
        <v>719</v>
      </c>
      <c r="Q510" s="24" t="s">
        <v>63</v>
      </c>
      <c r="R510" s="43"/>
      <c r="S510" s="24" t="s">
        <v>712</v>
      </c>
      <c r="T510" s="200">
        <v>360</v>
      </c>
      <c r="U510" s="24" t="s">
        <v>498</v>
      </c>
      <c r="V510" s="195" t="s">
        <v>720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3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91"/>
      <c r="C511" s="19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94" t="s">
        <v>721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3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91"/>
      <c r="C512" s="19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94" t="s">
        <v>722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3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91"/>
      <c r="C513" s="19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94" t="s">
        <v>723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3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91"/>
      <c r="C514" s="19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94" t="s">
        <v>724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3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91"/>
      <c r="C515" s="19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6" t="s">
        <v>725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3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583</v>
      </c>
      <c r="P516" s="24" t="s">
        <v>726</v>
      </c>
      <c r="Q516" s="24" t="s">
        <v>63</v>
      </c>
      <c r="R516" s="43"/>
      <c r="S516" s="24" t="s">
        <v>497</v>
      </c>
      <c r="T516" s="200">
        <v>230</v>
      </c>
      <c r="U516" s="24" t="s">
        <v>498</v>
      </c>
      <c r="V516" s="195" t="s">
        <v>727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3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728</v>
      </c>
      <c r="D517" s="24" t="s">
        <v>55</v>
      </c>
      <c r="E517" s="24" t="s">
        <v>595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583</v>
      </c>
      <c r="P517" s="24" t="s">
        <v>729</v>
      </c>
      <c r="Q517" s="24" t="s">
        <v>63</v>
      </c>
      <c r="R517" s="43"/>
      <c r="S517" s="24" t="s">
        <v>497</v>
      </c>
      <c r="T517" s="200">
        <v>529</v>
      </c>
      <c r="U517" s="24" t="s">
        <v>498</v>
      </c>
      <c r="V517" s="195" t="s">
        <v>730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3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731</v>
      </c>
      <c r="D518" s="24" t="s">
        <v>55</v>
      </c>
      <c r="E518" s="24" t="s">
        <v>595</v>
      </c>
      <c r="F518" s="24" t="s">
        <v>596</v>
      </c>
      <c r="G518" s="24"/>
      <c r="H518" s="24"/>
      <c r="I518" s="43"/>
      <c r="J518" s="43"/>
      <c r="K518" s="43"/>
      <c r="L518" s="43"/>
      <c r="M518" s="43"/>
      <c r="N518" s="43"/>
      <c r="O518" s="24" t="s">
        <v>583</v>
      </c>
      <c r="P518" s="24" t="s">
        <v>732</v>
      </c>
      <c r="Q518" s="24" t="s">
        <v>63</v>
      </c>
      <c r="R518" s="43"/>
      <c r="S518" s="24" t="s">
        <v>497</v>
      </c>
      <c r="T518" s="200">
        <v>249</v>
      </c>
      <c r="U518" s="24" t="s">
        <v>498</v>
      </c>
      <c r="V518" s="195" t="s">
        <v>733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3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705</v>
      </c>
      <c r="D519" s="24" t="s">
        <v>55</v>
      </c>
      <c r="E519" s="24" t="s">
        <v>595</v>
      </c>
      <c r="F519" s="24" t="s">
        <v>596</v>
      </c>
      <c r="G519" s="24"/>
      <c r="H519" s="24"/>
      <c r="I519" s="43"/>
      <c r="J519" s="43"/>
      <c r="K519" s="43"/>
      <c r="L519" s="43"/>
      <c r="M519" s="43"/>
      <c r="N519" s="43"/>
      <c r="O519" s="24" t="s">
        <v>583</v>
      </c>
      <c r="P519" s="24" t="s">
        <v>734</v>
      </c>
      <c r="Q519" s="24" t="s">
        <v>63</v>
      </c>
      <c r="R519" s="43"/>
      <c r="S519" s="24" t="s">
        <v>497</v>
      </c>
      <c r="T519" s="200">
        <v>475</v>
      </c>
      <c r="U519" s="24" t="s">
        <v>498</v>
      </c>
      <c r="V519" s="195" t="s">
        <v>735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3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705</v>
      </c>
      <c r="D520" s="24" t="s">
        <v>55</v>
      </c>
      <c r="E520" s="24" t="s">
        <v>595</v>
      </c>
      <c r="F520" s="24" t="s">
        <v>596</v>
      </c>
      <c r="G520" s="24"/>
      <c r="H520" s="24"/>
      <c r="I520" s="43"/>
      <c r="J520" s="43"/>
      <c r="K520" s="43"/>
      <c r="L520" s="43"/>
      <c r="M520" s="43"/>
      <c r="N520" s="43"/>
      <c r="O520" s="24" t="s">
        <v>583</v>
      </c>
      <c r="P520" s="24" t="s">
        <v>736</v>
      </c>
      <c r="Q520" s="24" t="s">
        <v>63</v>
      </c>
      <c r="R520" s="43"/>
      <c r="S520" s="24" t="s">
        <v>497</v>
      </c>
      <c r="T520" s="200">
        <v>2186</v>
      </c>
      <c r="U520" s="24" t="s">
        <v>498</v>
      </c>
      <c r="V520" s="195" t="s">
        <v>737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3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705</v>
      </c>
      <c r="D521" s="24" t="s">
        <v>55</v>
      </c>
      <c r="E521" s="24" t="s">
        <v>595</v>
      </c>
      <c r="F521" s="24" t="s">
        <v>596</v>
      </c>
      <c r="G521" s="24"/>
      <c r="H521" s="24"/>
      <c r="I521" s="43"/>
      <c r="J521" s="43"/>
      <c r="K521" s="43"/>
      <c r="L521" s="43"/>
      <c r="M521" s="43"/>
      <c r="N521" s="43"/>
      <c r="O521" s="24" t="s">
        <v>583</v>
      </c>
      <c r="P521" s="24" t="s">
        <v>738</v>
      </c>
      <c r="Q521" s="24" t="s">
        <v>63</v>
      </c>
      <c r="R521" s="43"/>
      <c r="S521" s="24" t="s">
        <v>497</v>
      </c>
      <c r="T521" s="200">
        <v>327</v>
      </c>
      <c r="U521" s="24" t="s">
        <v>498</v>
      </c>
      <c r="V521" s="195" t="s">
        <v>739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3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201" t="s">
        <v>740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583</v>
      </c>
      <c r="P522" s="16" t="s">
        <v>741</v>
      </c>
      <c r="Q522" s="16" t="s">
        <v>63</v>
      </c>
      <c r="R522" s="16"/>
      <c r="S522" s="16" t="s">
        <v>64</v>
      </c>
      <c r="T522" s="16" t="s">
        <v>742</v>
      </c>
      <c r="U522" s="16" t="s">
        <v>66</v>
      </c>
      <c r="V522" s="16" t="s">
        <v>743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744</v>
      </c>
      <c r="AI522" s="202">
        <v>1116727000048</v>
      </c>
      <c r="AJ522" s="16">
        <v>6727022079</v>
      </c>
      <c r="AK522" s="203">
        <v>45474</v>
      </c>
      <c r="AL522" s="16" t="s">
        <v>745</v>
      </c>
      <c r="AM522" s="16" t="s">
        <v>68</v>
      </c>
      <c r="AN522" s="16" t="s">
        <v>466</v>
      </c>
      <c r="AO522" s="16" t="s">
        <v>70</v>
      </c>
      <c r="AP522" s="204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8" t="s">
        <v>452</v>
      </c>
      <c r="D523" s="24" t="s">
        <v>55</v>
      </c>
      <c r="E523" s="23" t="s">
        <v>72</v>
      </c>
      <c r="F523" s="205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470</v>
      </c>
      <c r="P523" s="39"/>
      <c r="Q523" s="39"/>
      <c r="R523" s="39"/>
      <c r="S523" s="39"/>
      <c r="T523" s="39"/>
      <c r="U523" s="39"/>
      <c r="V523" s="23"/>
      <c r="W523" s="23" t="s">
        <v>646</v>
      </c>
      <c r="X523" s="43"/>
      <c r="Y523" s="24" t="s">
        <v>746</v>
      </c>
      <c r="Z523" s="43"/>
      <c r="AA523" s="43"/>
      <c r="AB523" s="24" t="s">
        <v>747</v>
      </c>
      <c r="AC523" s="43"/>
      <c r="AD523" s="39"/>
      <c r="AE523" s="39"/>
      <c r="AF523" s="206"/>
      <c r="AG523" s="206"/>
      <c r="AH523" s="23" t="s">
        <v>748</v>
      </c>
      <c r="AI523" s="32">
        <v>1206700018337</v>
      </c>
      <c r="AJ523" s="207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8" t="s">
        <v>452</v>
      </c>
      <c r="D524" s="24" t="s">
        <v>55</v>
      </c>
      <c r="E524" s="23" t="s">
        <v>72</v>
      </c>
      <c r="F524" s="205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470</v>
      </c>
      <c r="P524" s="39"/>
      <c r="Q524" s="39"/>
      <c r="R524" s="39"/>
      <c r="S524" s="39"/>
      <c r="T524" s="39"/>
      <c r="U524" s="39"/>
      <c r="V524" s="23"/>
      <c r="W524" s="23" t="s">
        <v>646</v>
      </c>
      <c r="X524" s="43"/>
      <c r="Y524" s="24" t="s">
        <v>749</v>
      </c>
      <c r="Z524" s="43"/>
      <c r="AA524" s="43"/>
      <c r="AB524" s="24" t="s">
        <v>750</v>
      </c>
      <c r="AC524" s="43"/>
      <c r="AD524" s="39"/>
      <c r="AE524" s="39"/>
      <c r="AF524" s="206"/>
      <c r="AG524" s="206"/>
      <c r="AH524" s="23" t="s">
        <v>751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83" t="s">
        <v>752</v>
      </c>
      <c r="D525" s="24" t="s">
        <v>55</v>
      </c>
      <c r="E525" s="24" t="s">
        <v>72</v>
      </c>
      <c r="F525" s="205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152" t="s">
        <v>477</v>
      </c>
      <c r="P525" s="23" t="s">
        <v>753</v>
      </c>
      <c r="Q525" s="23" t="s">
        <v>63</v>
      </c>
      <c r="R525" s="23"/>
      <c r="S525" s="23" t="s">
        <v>64</v>
      </c>
      <c r="T525" s="208">
        <v>2123.4000000000001</v>
      </c>
      <c r="U525" s="23" t="s">
        <v>78</v>
      </c>
      <c r="V525" s="24" t="s">
        <v>754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153"/>
      <c r="AG525" s="153"/>
      <c r="AH525" s="23" t="s">
        <v>755</v>
      </c>
      <c r="AI525" s="209">
        <v>316673300091092</v>
      </c>
      <c r="AJ525" s="32">
        <v>673107862651</v>
      </c>
      <c r="AK525" s="153">
        <v>45803</v>
      </c>
      <c r="AL525" s="153">
        <v>49454</v>
      </c>
      <c r="AM525" s="24" t="s">
        <v>68</v>
      </c>
      <c r="AN525" s="24" t="s">
        <v>69</v>
      </c>
      <c r="AO525" s="24" t="s">
        <v>70</v>
      </c>
      <c r="AP525" s="210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83" t="s">
        <v>756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757</v>
      </c>
      <c r="M526" s="23">
        <v>4</v>
      </c>
      <c r="N526" s="24"/>
      <c r="O526" s="152" t="s">
        <v>477</v>
      </c>
      <c r="P526" s="23" t="s">
        <v>758</v>
      </c>
      <c r="Q526" s="23" t="s">
        <v>63</v>
      </c>
      <c r="R526" s="23"/>
      <c r="S526" s="23" t="s">
        <v>64</v>
      </c>
      <c r="T526" s="208">
        <v>1795.8</v>
      </c>
      <c r="U526" s="23" t="s">
        <v>78</v>
      </c>
      <c r="V526" s="24" t="s">
        <v>759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153"/>
      <c r="AG526" s="153"/>
      <c r="AH526" s="23" t="s">
        <v>760</v>
      </c>
      <c r="AI526" s="32">
        <v>1196733007459</v>
      </c>
      <c r="AJ526" s="23">
        <v>6732178032</v>
      </c>
      <c r="AK526" s="153">
        <v>45777</v>
      </c>
      <c r="AL526" s="153">
        <v>63673</v>
      </c>
      <c r="AM526" s="24" t="s">
        <v>68</v>
      </c>
      <c r="AN526" s="24" t="s">
        <v>69</v>
      </c>
      <c r="AO526" s="24" t="s">
        <v>70</v>
      </c>
      <c r="AP526" s="210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9" customFormat="1">
      <c r="A527" s="211">
        <v>39</v>
      </c>
      <c r="B527" s="211">
        <v>101055096</v>
      </c>
      <c r="C527" s="212" t="s">
        <v>761</v>
      </c>
      <c r="D527" s="213" t="s">
        <v>55</v>
      </c>
      <c r="E527" s="211" t="s">
        <v>95</v>
      </c>
      <c r="F527" s="211"/>
      <c r="G527" s="211" t="s">
        <v>73</v>
      </c>
      <c r="H527" s="211" t="s">
        <v>74</v>
      </c>
      <c r="I527" s="214"/>
      <c r="J527" s="214"/>
      <c r="K527" s="213" t="s">
        <v>59</v>
      </c>
      <c r="L527" s="213" t="s">
        <v>757</v>
      </c>
      <c r="M527" s="214"/>
      <c r="N527" s="213" t="s">
        <v>762</v>
      </c>
      <c r="O527" s="213" t="s">
        <v>763</v>
      </c>
      <c r="P527" s="211" t="s">
        <v>764</v>
      </c>
      <c r="Q527" s="211" t="s">
        <v>63</v>
      </c>
      <c r="R527" s="215"/>
      <c r="S527" s="216" t="s">
        <v>497</v>
      </c>
      <c r="T527" s="100">
        <v>22</v>
      </c>
      <c r="U527" s="100" t="s">
        <v>498</v>
      </c>
      <c r="V527" s="102" t="s">
        <v>765</v>
      </c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7"/>
      <c r="AG527" s="218"/>
      <c r="AH527" s="100" t="s">
        <v>766</v>
      </c>
      <c r="AI527" s="219">
        <v>1186733005150</v>
      </c>
      <c r="AJ527" s="100">
        <v>6725032145</v>
      </c>
      <c r="AK527" s="220">
        <v>45860</v>
      </c>
      <c r="AL527" s="220">
        <v>63756</v>
      </c>
      <c r="AM527" s="102" t="s">
        <v>68</v>
      </c>
      <c r="AN527" s="102" t="s">
        <v>69</v>
      </c>
      <c r="AO527" s="100" t="s">
        <v>70</v>
      </c>
      <c r="AP527" s="220">
        <v>45792</v>
      </c>
      <c r="AQ527" s="100">
        <v>518</v>
      </c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  <c r="CG527" s="99"/>
      <c r="CH527" s="99"/>
      <c r="CI527" s="99"/>
      <c r="CJ527" s="99"/>
      <c r="CK527" s="99"/>
      <c r="CL527" s="99"/>
      <c r="CM527" s="99"/>
      <c r="CN527" s="99"/>
      <c r="CO527" s="99"/>
      <c r="CP527" s="99"/>
      <c r="CQ527" s="99"/>
      <c r="CR527" s="99"/>
      <c r="CS527" s="99"/>
      <c r="CT527" s="99"/>
      <c r="CU527" s="99"/>
      <c r="CV527" s="99"/>
      <c r="CW527" s="99"/>
      <c r="CX527" s="99"/>
      <c r="CY527" s="99"/>
      <c r="CZ527" s="99"/>
      <c r="DA527" s="99"/>
      <c r="DB527" s="99"/>
      <c r="DC527" s="99"/>
      <c r="DD527" s="99"/>
      <c r="DE527" s="99"/>
      <c r="DF527" s="99"/>
      <c r="DG527" s="99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9"/>
      <c r="FK527" s="99"/>
      <c r="FL527" s="99"/>
      <c r="FM527" s="99"/>
      <c r="FN527" s="99"/>
      <c r="FO527" s="99"/>
      <c r="FP527" s="99"/>
      <c r="FQ527" s="99"/>
      <c r="FR527" s="99"/>
      <c r="FS527" s="99"/>
      <c r="FT527" s="99"/>
      <c r="FU527" s="99"/>
      <c r="FV527" s="99"/>
      <c r="FW527" s="99"/>
      <c r="FX527" s="99"/>
      <c r="FY527" s="99"/>
      <c r="FZ527" s="99"/>
      <c r="GA527" s="99"/>
      <c r="GB527" s="99"/>
      <c r="GC527" s="99"/>
      <c r="GD527" s="99"/>
      <c r="GE527" s="99"/>
      <c r="GF527" s="99"/>
      <c r="GG527" s="99"/>
      <c r="GH527" s="99"/>
      <c r="GI527" s="99"/>
      <c r="GJ527" s="99"/>
      <c r="GK527" s="99"/>
      <c r="GL527" s="99"/>
      <c r="GM527" s="99"/>
      <c r="GN527" s="99"/>
      <c r="GO527" s="99"/>
      <c r="GP527" s="99"/>
      <c r="GQ527" s="99"/>
      <c r="GR527" s="99"/>
      <c r="GS527" s="99"/>
      <c r="GT527" s="99"/>
      <c r="GU527" s="99"/>
      <c r="GV527" s="99"/>
      <c r="GW527" s="99"/>
      <c r="GX527" s="99"/>
      <c r="GY527" s="99"/>
      <c r="GZ527" s="99"/>
      <c r="HA527" s="99"/>
      <c r="HB527" s="99"/>
      <c r="HC527" s="99"/>
      <c r="HD527" s="99"/>
      <c r="HE527" s="99"/>
      <c r="HF527" s="99"/>
      <c r="HG527" s="99"/>
      <c r="HH527" s="99"/>
      <c r="HI527" s="99"/>
      <c r="HJ527" s="99"/>
      <c r="HK527" s="99"/>
      <c r="HL527" s="99"/>
      <c r="HM527" s="99"/>
      <c r="HN527" s="99"/>
      <c r="HO527" s="99"/>
      <c r="HP527" s="99"/>
      <c r="HQ527" s="99"/>
      <c r="HR527" s="99"/>
      <c r="HS527" s="99"/>
      <c r="HT527" s="99"/>
      <c r="HU527" s="99"/>
      <c r="HV527" s="99"/>
      <c r="HW527" s="99"/>
      <c r="HX527" s="99"/>
      <c r="HY527" s="99"/>
      <c r="HZ527" s="99"/>
      <c r="IA527" s="99"/>
      <c r="IB527" s="99"/>
      <c r="IC527" s="99"/>
      <c r="ID527" s="99"/>
      <c r="IE527" s="99"/>
      <c r="IF527" s="99"/>
      <c r="IG527" s="99"/>
      <c r="IH527" s="99"/>
      <c r="II527" s="99"/>
      <c r="IJ527" s="99"/>
      <c r="IK527" s="99"/>
      <c r="IL527" s="99"/>
      <c r="IM527" s="99"/>
      <c r="IN527" s="99"/>
      <c r="IO527" s="99"/>
      <c r="IP527" s="99"/>
      <c r="IQ527" s="99"/>
      <c r="IR527" s="99"/>
      <c r="IS527" s="99"/>
      <c r="IT527" s="99"/>
      <c r="IU527" s="99"/>
      <c r="IV527" s="99"/>
      <c r="IW527" s="99"/>
      <c r="IX527" s="99"/>
      <c r="IY527" s="99"/>
      <c r="IZ527" s="99"/>
      <c r="JA527" s="99"/>
      <c r="JB527" s="99"/>
      <c r="JC527" s="99"/>
      <c r="JD527" s="99"/>
      <c r="JE527" s="99"/>
      <c r="JF527" s="99"/>
      <c r="JG527" s="99"/>
      <c r="JH527" s="99"/>
      <c r="JI527" s="99"/>
      <c r="JJ527" s="99"/>
      <c r="JK527" s="99"/>
      <c r="JL527" s="99"/>
      <c r="JM527" s="99"/>
      <c r="JN527" s="99"/>
      <c r="JO527" s="99"/>
      <c r="JP527" s="99"/>
      <c r="JQ527" s="99"/>
      <c r="JR527" s="99"/>
      <c r="JS527" s="99"/>
      <c r="JT527" s="99"/>
      <c r="JU527" s="99"/>
      <c r="JV527" s="99"/>
      <c r="JW527" s="99"/>
      <c r="JX527" s="99"/>
      <c r="JY527" s="99"/>
      <c r="JZ527" s="99"/>
      <c r="KA527" s="99"/>
      <c r="KB527" s="99"/>
      <c r="KC527" s="99"/>
      <c r="KD527" s="99"/>
      <c r="KE527" s="99"/>
      <c r="KF527" s="99"/>
      <c r="KG527" s="99"/>
      <c r="KH527" s="99"/>
      <c r="KI527" s="99"/>
      <c r="KJ527" s="99"/>
      <c r="KK527" s="99"/>
      <c r="KL527" s="99"/>
      <c r="KM527" s="99"/>
      <c r="KN527" s="99"/>
      <c r="KO527" s="99"/>
      <c r="KP527" s="99"/>
      <c r="KQ527" s="99"/>
      <c r="KR527" s="99"/>
      <c r="KS527" s="99"/>
      <c r="KT527" s="99"/>
      <c r="KU527" s="99"/>
      <c r="KV527" s="99"/>
      <c r="KW527" s="99"/>
      <c r="KX527" s="99"/>
      <c r="KY527" s="99"/>
      <c r="KZ527" s="99"/>
      <c r="LA527" s="99"/>
      <c r="LB527" s="99"/>
      <c r="LC527" s="99"/>
      <c r="LD527" s="99"/>
      <c r="LE527" s="99"/>
      <c r="LF527" s="99"/>
      <c r="LG527" s="99"/>
      <c r="LH527" s="99"/>
      <c r="LI527" s="99"/>
      <c r="LJ527" s="99"/>
      <c r="LK527" s="99"/>
      <c r="LL527" s="99"/>
      <c r="LM527" s="99"/>
      <c r="LN527" s="99"/>
      <c r="LO527" s="99"/>
      <c r="LP527" s="99"/>
      <c r="LQ527" s="99"/>
      <c r="LR527" s="99"/>
      <c r="LS527" s="99"/>
      <c r="LT527" s="99"/>
      <c r="LU527" s="99"/>
      <c r="LV527" s="99"/>
      <c r="LW527" s="99"/>
      <c r="LX527" s="99"/>
      <c r="LY527" s="99"/>
      <c r="LZ527" s="99"/>
      <c r="MA527" s="99"/>
      <c r="MB527" s="99"/>
      <c r="MC527" s="99"/>
      <c r="MD527" s="99"/>
      <c r="ME527" s="99"/>
      <c r="MF527" s="99"/>
      <c r="MG527" s="99"/>
      <c r="MH527" s="99"/>
      <c r="MI527" s="99"/>
      <c r="MJ527" s="99"/>
      <c r="MK527" s="99"/>
      <c r="ML527" s="99"/>
      <c r="MM527" s="99"/>
      <c r="MN527" s="99"/>
      <c r="MO527" s="99"/>
      <c r="MP527" s="99"/>
      <c r="MQ527" s="99"/>
      <c r="MR527" s="99"/>
      <c r="MS527" s="99"/>
      <c r="MT527" s="99"/>
      <c r="MU527" s="99"/>
      <c r="MV527" s="99"/>
      <c r="MW527" s="99"/>
      <c r="MX527" s="99"/>
      <c r="MY527" s="99"/>
      <c r="MZ527" s="99"/>
      <c r="NA527" s="99"/>
      <c r="NB527" s="99"/>
      <c r="NC527" s="99"/>
      <c r="ND527" s="99"/>
      <c r="NE527" s="99"/>
      <c r="NF527" s="99"/>
      <c r="NG527" s="99"/>
      <c r="NH527" s="99"/>
      <c r="NI527" s="99"/>
      <c r="NJ527" s="99"/>
      <c r="NK527" s="99"/>
      <c r="NL527" s="99"/>
      <c r="NM527" s="99"/>
      <c r="NN527" s="99"/>
      <c r="NO527" s="99"/>
      <c r="NP527" s="99"/>
      <c r="NQ527" s="99"/>
      <c r="NR527" s="99"/>
      <c r="NS527" s="99"/>
      <c r="NT527" s="99"/>
      <c r="NU527" s="99"/>
      <c r="NV527" s="99"/>
      <c r="NW527" s="99"/>
      <c r="NX527" s="99"/>
      <c r="NY527" s="99"/>
      <c r="NZ527" s="99"/>
      <c r="OA527" s="99"/>
      <c r="OB527" s="99"/>
      <c r="OC527" s="99"/>
      <c r="OD527" s="99"/>
      <c r="OE527" s="99"/>
      <c r="OF527" s="99"/>
      <c r="OG527" s="99"/>
      <c r="OH527" s="99"/>
      <c r="OI527" s="99"/>
      <c r="OJ527" s="99"/>
      <c r="OK527" s="99"/>
      <c r="OL527" s="99"/>
      <c r="OM527" s="99"/>
      <c r="ON527" s="99"/>
      <c r="OO527" s="99"/>
      <c r="OP527" s="99"/>
      <c r="OQ527" s="99"/>
      <c r="OR527" s="99"/>
      <c r="OS527" s="99"/>
      <c r="OT527" s="99"/>
      <c r="OU527" s="99"/>
      <c r="OV527" s="99"/>
      <c r="OW527" s="99"/>
      <c r="OX527" s="99"/>
      <c r="OY527" s="99"/>
      <c r="OZ527" s="99"/>
      <c r="PA527" s="99"/>
      <c r="PB527" s="99"/>
      <c r="PC527" s="99"/>
      <c r="PD527" s="99"/>
      <c r="PE527" s="99"/>
      <c r="PF527" s="99"/>
      <c r="PG527" s="99"/>
      <c r="PH527" s="99"/>
      <c r="PI527" s="99"/>
      <c r="PJ527" s="99"/>
      <c r="PK527" s="99"/>
      <c r="PL527" s="99"/>
      <c r="PM527" s="99"/>
      <c r="PN527" s="99"/>
      <c r="PO527" s="99"/>
      <c r="PP527" s="99"/>
      <c r="PQ527" s="99"/>
      <c r="PR527" s="99"/>
      <c r="PS527" s="99"/>
      <c r="PT527" s="99"/>
      <c r="PU527" s="99"/>
      <c r="PV527" s="99"/>
      <c r="PW527" s="99"/>
      <c r="PX527" s="99"/>
      <c r="PY527" s="99"/>
      <c r="PZ527" s="99"/>
      <c r="QA527" s="99"/>
      <c r="QB527" s="99"/>
      <c r="QC527" s="99"/>
      <c r="QD527" s="99"/>
    </row>
    <row r="528" s="99" customFormat="1">
      <c r="A528" s="211"/>
      <c r="B528" s="211"/>
      <c r="C528" s="212"/>
      <c r="D528" s="213"/>
      <c r="E528" s="211"/>
      <c r="F528" s="211"/>
      <c r="G528" s="211"/>
      <c r="H528" s="211"/>
      <c r="I528" s="214"/>
      <c r="J528" s="214"/>
      <c r="K528" s="213"/>
      <c r="L528" s="213"/>
      <c r="M528" s="214"/>
      <c r="N528" s="213"/>
      <c r="O528" s="213"/>
      <c r="P528" s="211"/>
      <c r="Q528" s="211"/>
      <c r="R528" s="215"/>
      <c r="S528" s="216" t="s">
        <v>767</v>
      </c>
      <c r="T528" s="100">
        <v>294.10000000000002</v>
      </c>
      <c r="U528" s="100" t="s">
        <v>768</v>
      </c>
      <c r="V528" s="102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7"/>
      <c r="AG528" s="218"/>
      <c r="AH528" s="100"/>
      <c r="AI528" s="219"/>
      <c r="AJ528" s="100"/>
      <c r="AK528" s="220"/>
      <c r="AL528" s="220"/>
      <c r="AM528" s="102"/>
      <c r="AN528" s="102"/>
      <c r="AO528" s="100"/>
      <c r="AP528" s="220"/>
      <c r="AQ528" s="100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</row>
    <row r="529" s="99" customFormat="1">
      <c r="A529" s="211"/>
      <c r="B529" s="211"/>
      <c r="C529" s="212"/>
      <c r="D529" s="213"/>
      <c r="E529" s="211"/>
      <c r="F529" s="211"/>
      <c r="G529" s="211"/>
      <c r="H529" s="211"/>
      <c r="I529" s="214"/>
      <c r="J529" s="214"/>
      <c r="K529" s="213"/>
      <c r="L529" s="213"/>
      <c r="M529" s="214"/>
      <c r="N529" s="213"/>
      <c r="O529" s="213" t="s">
        <v>769</v>
      </c>
      <c r="P529" s="211"/>
      <c r="Q529" s="211" t="s">
        <v>63</v>
      </c>
      <c r="R529" s="221"/>
      <c r="S529" s="216" t="s">
        <v>497</v>
      </c>
      <c r="T529" s="100">
        <v>158</v>
      </c>
      <c r="U529" s="100" t="s">
        <v>498</v>
      </c>
      <c r="V529" s="102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7"/>
      <c r="AG529" s="218"/>
      <c r="AH529" s="100"/>
      <c r="AI529" s="219"/>
      <c r="AJ529" s="100"/>
      <c r="AK529" s="220"/>
      <c r="AL529" s="220"/>
      <c r="AM529" s="102"/>
      <c r="AN529" s="102"/>
      <c r="AO529" s="100"/>
      <c r="AP529" s="220"/>
      <c r="AQ529" s="100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</row>
    <row r="530" s="99" customFormat="1" ht="42">
      <c r="A530" s="100">
        <v>40</v>
      </c>
      <c r="B530" s="100">
        <v>100085119</v>
      </c>
      <c r="C530" s="222" t="s">
        <v>770</v>
      </c>
      <c r="D530" s="102" t="s">
        <v>55</v>
      </c>
      <c r="E530" s="102" t="s">
        <v>72</v>
      </c>
      <c r="F530" s="100" t="s">
        <v>95</v>
      </c>
      <c r="G530" s="100" t="s">
        <v>73</v>
      </c>
      <c r="H530" s="100" t="s">
        <v>74</v>
      </c>
      <c r="I530" s="100"/>
      <c r="J530" s="100"/>
      <c r="K530" s="100" t="s">
        <v>64</v>
      </c>
      <c r="L530" s="100" t="s">
        <v>771</v>
      </c>
      <c r="M530" s="100">
        <v>4</v>
      </c>
      <c r="N530" s="102"/>
      <c r="O530" s="213" t="s">
        <v>477</v>
      </c>
      <c r="P530" s="100" t="s">
        <v>772</v>
      </c>
      <c r="Q530" s="100" t="s">
        <v>63</v>
      </c>
      <c r="R530" s="100"/>
      <c r="S530" s="100" t="s">
        <v>64</v>
      </c>
      <c r="T530" s="223">
        <v>67.599999999999994</v>
      </c>
      <c r="U530" s="100" t="s">
        <v>78</v>
      </c>
      <c r="V530" s="213" t="s">
        <v>773</v>
      </c>
      <c r="W530" s="102"/>
      <c r="X530" s="100"/>
      <c r="Y530" s="213"/>
      <c r="Z530" s="100"/>
      <c r="AA530" s="100"/>
      <c r="AB530" s="100"/>
      <c r="AC530" s="100"/>
      <c r="AD530" s="100"/>
      <c r="AE530" s="100"/>
      <c r="AF530" s="220"/>
      <c r="AG530" s="220"/>
      <c r="AH530" s="100" t="s">
        <v>774</v>
      </c>
      <c r="AI530" s="219">
        <v>1116732018370</v>
      </c>
      <c r="AJ530" s="100">
        <v>6732031600</v>
      </c>
      <c r="AK530" s="220">
        <v>45874</v>
      </c>
      <c r="AL530" s="220">
        <v>49525</v>
      </c>
      <c r="AM530" s="102" t="s">
        <v>68</v>
      </c>
      <c r="AN530" s="102" t="s">
        <v>69</v>
      </c>
      <c r="AO530" s="102" t="s">
        <v>70</v>
      </c>
      <c r="AP530" s="224">
        <v>45848</v>
      </c>
      <c r="AQ530" s="102">
        <v>732</v>
      </c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</row>
    <row r="531" s="22" customFormat="1" ht="42">
      <c r="A531" s="23">
        <v>41</v>
      </c>
      <c r="B531" s="23">
        <v>100092882</v>
      </c>
      <c r="C531" s="188" t="s">
        <v>775</v>
      </c>
      <c r="D531" s="24" t="s">
        <v>55</v>
      </c>
      <c r="E531" s="24" t="s">
        <v>776</v>
      </c>
      <c r="F531" s="23" t="s">
        <v>777</v>
      </c>
      <c r="G531" s="23" t="s">
        <v>84</v>
      </c>
      <c r="H531" s="23" t="s">
        <v>778</v>
      </c>
      <c r="I531" s="23"/>
      <c r="J531" s="23"/>
      <c r="K531" s="23"/>
      <c r="L531" s="23"/>
      <c r="M531" s="23"/>
      <c r="N531" s="24"/>
      <c r="O531" s="152" t="s">
        <v>477</v>
      </c>
      <c r="P531" s="23" t="s">
        <v>779</v>
      </c>
      <c r="Q531" s="23" t="s">
        <v>63</v>
      </c>
      <c r="R531" s="23"/>
      <c r="S531" s="23" t="s">
        <v>64</v>
      </c>
      <c r="T531" s="208">
        <v>59.299999999999997</v>
      </c>
      <c r="U531" s="225" t="s">
        <v>78</v>
      </c>
      <c r="V531" s="24" t="s">
        <v>780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153"/>
      <c r="AG531" s="153"/>
      <c r="AH531" s="23"/>
      <c r="AI531" s="226"/>
      <c r="AJ531" s="23"/>
      <c r="AK531" s="153"/>
      <c r="AL531" s="153"/>
      <c r="AM531" s="24" t="s">
        <v>68</v>
      </c>
      <c r="AN531" s="24" t="s">
        <v>69</v>
      </c>
      <c r="AO531" s="24" t="s">
        <v>70</v>
      </c>
      <c r="AP531" s="210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5">
        <v>42</v>
      </c>
      <c r="B532" s="225">
        <v>100096019</v>
      </c>
      <c r="C532" s="227" t="s">
        <v>781</v>
      </c>
      <c r="D532" s="24" t="s">
        <v>55</v>
      </c>
      <c r="E532" s="225" t="s">
        <v>782</v>
      </c>
      <c r="F532" s="23" t="s">
        <v>783</v>
      </c>
      <c r="G532" s="23" t="s">
        <v>73</v>
      </c>
      <c r="H532" s="225" t="s">
        <v>784</v>
      </c>
      <c r="I532" s="228"/>
      <c r="J532" s="228"/>
      <c r="K532" s="225" t="s">
        <v>59</v>
      </c>
      <c r="L532" s="225" t="s">
        <v>785</v>
      </c>
      <c r="M532" s="225">
        <v>4</v>
      </c>
      <c r="N532" s="228"/>
      <c r="O532" s="152" t="s">
        <v>477</v>
      </c>
      <c r="P532" s="225" t="s">
        <v>786</v>
      </c>
      <c r="Q532" s="23" t="s">
        <v>63</v>
      </c>
      <c r="R532" s="31"/>
      <c r="S532" s="23" t="s">
        <v>64</v>
      </c>
      <c r="T532" s="23">
        <v>79.400000000000006</v>
      </c>
      <c r="U532" s="225" t="s">
        <v>78</v>
      </c>
      <c r="V532" s="23" t="s">
        <v>787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9"/>
      <c r="AG532" s="229"/>
      <c r="AH532" s="31"/>
      <c r="AI532" s="31"/>
      <c r="AJ532" s="147"/>
      <c r="AK532" s="229"/>
      <c r="AL532" s="229"/>
      <c r="AM532" s="24" t="s">
        <v>68</v>
      </c>
      <c r="AN532" s="24" t="s">
        <v>69</v>
      </c>
      <c r="AO532" s="23" t="s">
        <v>70</v>
      </c>
      <c r="AP532" s="153">
        <v>45848</v>
      </c>
      <c r="AQ532" s="23">
        <v>732</v>
      </c>
    </row>
    <row r="533" s="22" customFormat="1" ht="42">
      <c r="A533" s="23">
        <v>43</v>
      </c>
      <c r="B533" s="230">
        <v>500009948</v>
      </c>
      <c r="C533" s="227" t="s">
        <v>788</v>
      </c>
      <c r="D533" s="152" t="s">
        <v>55</v>
      </c>
      <c r="E533" s="152" t="s">
        <v>407</v>
      </c>
      <c r="F533" s="152"/>
      <c r="G533" s="152"/>
      <c r="H533" s="152"/>
      <c r="I533" s="152"/>
      <c r="J533" s="152"/>
      <c r="K533" s="152"/>
      <c r="L533" s="152"/>
      <c r="M533" s="152"/>
      <c r="N533" s="152"/>
      <c r="O533" s="152" t="s">
        <v>97</v>
      </c>
      <c r="P533" s="152" t="s">
        <v>789</v>
      </c>
      <c r="Q533" s="152" t="s">
        <v>63</v>
      </c>
      <c r="R533" s="152"/>
      <c r="S533" s="152" t="s">
        <v>64</v>
      </c>
      <c r="T533" s="231">
        <v>4235000</v>
      </c>
      <c r="U533" s="152" t="s">
        <v>66</v>
      </c>
      <c r="V533" s="152" t="s">
        <v>790</v>
      </c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 t="s">
        <v>791</v>
      </c>
      <c r="AI533" s="232" t="s">
        <v>792</v>
      </c>
      <c r="AJ533" s="230">
        <v>71304174157</v>
      </c>
      <c r="AK533" s="153">
        <v>45919</v>
      </c>
      <c r="AL533" s="153">
        <v>47745</v>
      </c>
      <c r="AM533" s="150" t="s">
        <v>68</v>
      </c>
      <c r="AN533" s="150" t="s">
        <v>69</v>
      </c>
      <c r="AO533" s="150" t="s">
        <v>70</v>
      </c>
      <c r="AP533" s="153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7" t="s">
        <v>793</v>
      </c>
      <c r="D534" s="152" t="s">
        <v>55</v>
      </c>
      <c r="E534" s="23" t="s">
        <v>107</v>
      </c>
      <c r="F534" s="23" t="s">
        <v>794</v>
      </c>
      <c r="G534" s="23" t="s">
        <v>57</v>
      </c>
      <c r="H534" s="23" t="s">
        <v>795</v>
      </c>
      <c r="I534" s="23"/>
      <c r="J534" s="23"/>
      <c r="K534" s="23"/>
      <c r="L534" s="23"/>
      <c r="M534" s="23"/>
      <c r="N534" s="23"/>
      <c r="O534" s="152" t="s">
        <v>97</v>
      </c>
      <c r="P534" s="23" t="s">
        <v>796</v>
      </c>
      <c r="Q534" s="152" t="s">
        <v>63</v>
      </c>
      <c r="R534" s="23"/>
      <c r="S534" s="152" t="s">
        <v>64</v>
      </c>
      <c r="T534" s="30">
        <v>2367481</v>
      </c>
      <c r="U534" s="152" t="s">
        <v>66</v>
      </c>
      <c r="V534" s="152" t="s">
        <v>797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153"/>
      <c r="AG534" s="153"/>
      <c r="AH534" s="24" t="s">
        <v>798</v>
      </c>
      <c r="AI534" s="233" t="s">
        <v>799</v>
      </c>
      <c r="AJ534" s="233" t="s">
        <v>800</v>
      </c>
      <c r="AK534" s="153">
        <v>45868</v>
      </c>
      <c r="AL534" s="153">
        <v>47694</v>
      </c>
      <c r="AM534" s="24" t="s">
        <v>68</v>
      </c>
      <c r="AN534" s="24" t="s">
        <v>69</v>
      </c>
      <c r="AO534" s="23" t="s">
        <v>70</v>
      </c>
      <c r="AP534" s="153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7" t="s">
        <v>801</v>
      </c>
      <c r="D535" s="152" t="s">
        <v>55</v>
      </c>
      <c r="E535" s="23" t="s">
        <v>802</v>
      </c>
      <c r="F535" s="23" t="s">
        <v>803</v>
      </c>
      <c r="G535" s="23"/>
      <c r="H535" s="23"/>
      <c r="I535" s="23"/>
      <c r="J535" s="23"/>
      <c r="K535" s="23"/>
      <c r="L535" s="23"/>
      <c r="M535" s="23"/>
      <c r="N535" s="23"/>
      <c r="O535" s="152" t="s">
        <v>97</v>
      </c>
      <c r="P535" s="23" t="s">
        <v>804</v>
      </c>
      <c r="Q535" s="152" t="s">
        <v>63</v>
      </c>
      <c r="R535" s="23"/>
      <c r="S535" s="152" t="s">
        <v>64</v>
      </c>
      <c r="T535" s="30">
        <v>1540461</v>
      </c>
      <c r="U535" s="152" t="s">
        <v>66</v>
      </c>
      <c r="V535" s="152" t="s">
        <v>797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153"/>
      <c r="AG535" s="153"/>
      <c r="AH535" s="24" t="s">
        <v>805</v>
      </c>
      <c r="AI535" s="232" t="s">
        <v>806</v>
      </c>
      <c r="AJ535" s="233" t="s">
        <v>807</v>
      </c>
      <c r="AK535" s="153">
        <v>45653</v>
      </c>
      <c r="AL535" s="153">
        <v>47479</v>
      </c>
      <c r="AM535" s="24" t="s">
        <v>68</v>
      </c>
      <c r="AN535" s="24" t="s">
        <v>69</v>
      </c>
      <c r="AO535" s="23" t="s">
        <v>70</v>
      </c>
      <c r="AP535" s="153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7" t="s">
        <v>808</v>
      </c>
      <c r="D536" s="152" t="s">
        <v>55</v>
      </c>
      <c r="E536" s="23" t="s">
        <v>802</v>
      </c>
      <c r="F536" s="23" t="s">
        <v>803</v>
      </c>
      <c r="G536" s="23"/>
      <c r="H536" s="23"/>
      <c r="I536" s="23"/>
      <c r="J536" s="23"/>
      <c r="K536" s="23"/>
      <c r="L536" s="23"/>
      <c r="M536" s="23"/>
      <c r="N536" s="23"/>
      <c r="O536" s="152" t="s">
        <v>97</v>
      </c>
      <c r="P536" s="23" t="s">
        <v>809</v>
      </c>
      <c r="Q536" s="152" t="s">
        <v>63</v>
      </c>
      <c r="R536" s="23"/>
      <c r="S536" s="152" t="s">
        <v>64</v>
      </c>
      <c r="T536" s="30">
        <v>1000318</v>
      </c>
      <c r="U536" s="152" t="s">
        <v>66</v>
      </c>
      <c r="V536" s="152" t="s">
        <v>797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153"/>
      <c r="AG536" s="153"/>
      <c r="AH536" s="24" t="s">
        <v>805</v>
      </c>
      <c r="AI536" s="233" t="s">
        <v>806</v>
      </c>
      <c r="AJ536" s="233" t="s">
        <v>807</v>
      </c>
      <c r="AK536" s="153">
        <v>45653</v>
      </c>
      <c r="AL536" s="153">
        <v>47479</v>
      </c>
      <c r="AM536" s="24" t="s">
        <v>68</v>
      </c>
      <c r="AN536" s="24" t="s">
        <v>69</v>
      </c>
      <c r="AO536" s="23" t="s">
        <v>70</v>
      </c>
      <c r="AP536" s="153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7" t="s">
        <v>810</v>
      </c>
      <c r="D537" s="152" t="s">
        <v>55</v>
      </c>
      <c r="E537" s="24" t="s">
        <v>811</v>
      </c>
      <c r="F537" s="41"/>
      <c r="G537" s="24" t="s">
        <v>57</v>
      </c>
      <c r="H537" s="24" t="s">
        <v>812</v>
      </c>
      <c r="I537" s="41"/>
      <c r="J537" s="41"/>
      <c r="K537" s="41"/>
      <c r="L537" s="41"/>
      <c r="M537" s="41"/>
      <c r="N537" s="41"/>
      <c r="O537" s="152" t="s">
        <v>97</v>
      </c>
      <c r="P537" s="24" t="s">
        <v>813</v>
      </c>
      <c r="Q537" s="152" t="s">
        <v>63</v>
      </c>
      <c r="R537" s="41"/>
      <c r="S537" s="152" t="s">
        <v>64</v>
      </c>
      <c r="T537" s="234">
        <v>4729</v>
      </c>
      <c r="U537" s="152" t="s">
        <v>66</v>
      </c>
      <c r="V537" s="235" t="s">
        <v>814</v>
      </c>
      <c r="W537" s="236"/>
      <c r="X537" s="236"/>
      <c r="Y537" s="236"/>
      <c r="Z537" s="236"/>
      <c r="AA537" s="236"/>
      <c r="AB537" s="236"/>
      <c r="AC537" s="236"/>
      <c r="AD537" s="236"/>
      <c r="AE537" s="236"/>
      <c r="AF537" s="237"/>
      <c r="AG537" s="237"/>
      <c r="AH537" s="238"/>
      <c r="AI537" s="236"/>
      <c r="AJ537" s="239"/>
      <c r="AK537" s="237"/>
      <c r="AL537" s="237"/>
      <c r="AM537" s="24" t="s">
        <v>68</v>
      </c>
      <c r="AN537" s="24" t="s">
        <v>69</v>
      </c>
      <c r="AO537" s="23" t="s">
        <v>70</v>
      </c>
      <c r="AP537" s="153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40" t="s">
        <v>815</v>
      </c>
      <c r="D538" s="152" t="s">
        <v>55</v>
      </c>
      <c r="E538" s="24" t="s">
        <v>426</v>
      </c>
      <c r="F538" s="24" t="s">
        <v>816</v>
      </c>
      <c r="G538" s="24" t="s">
        <v>73</v>
      </c>
      <c r="H538" s="24" t="s">
        <v>816</v>
      </c>
      <c r="I538" s="41"/>
      <c r="J538" s="41"/>
      <c r="K538" s="41"/>
      <c r="L538" s="41"/>
      <c r="M538" s="41"/>
      <c r="N538" s="41"/>
      <c r="O538" s="152" t="s">
        <v>97</v>
      </c>
      <c r="P538" s="235" t="s">
        <v>817</v>
      </c>
      <c r="Q538" s="152" t="s">
        <v>63</v>
      </c>
      <c r="R538" s="41"/>
      <c r="S538" s="152" t="s">
        <v>64</v>
      </c>
      <c r="T538" s="234">
        <v>417640</v>
      </c>
      <c r="U538" s="152" t="s">
        <v>66</v>
      </c>
      <c r="V538" s="235" t="s">
        <v>818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41"/>
      <c r="AG538" s="241"/>
      <c r="AH538" s="39"/>
      <c r="AI538" s="29"/>
      <c r="AJ538" s="89"/>
      <c r="AK538" s="241"/>
      <c r="AL538" s="241"/>
      <c r="AM538" s="24" t="s">
        <v>68</v>
      </c>
      <c r="AN538" s="24" t="s">
        <v>69</v>
      </c>
      <c r="AO538" s="23" t="s">
        <v>70</v>
      </c>
      <c r="AP538" s="153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7" t="s">
        <v>819</v>
      </c>
      <c r="D539" s="152" t="s">
        <v>55</v>
      </c>
      <c r="E539" s="24" t="s">
        <v>820</v>
      </c>
      <c r="F539" s="24" t="s">
        <v>821</v>
      </c>
      <c r="G539" s="24" t="s">
        <v>73</v>
      </c>
      <c r="H539" s="24" t="s">
        <v>821</v>
      </c>
      <c r="I539" s="41"/>
      <c r="J539" s="41"/>
      <c r="K539" s="24" t="s">
        <v>59</v>
      </c>
      <c r="L539" s="24" t="s">
        <v>822</v>
      </c>
      <c r="M539" s="41"/>
      <c r="N539" s="41"/>
      <c r="O539" s="152" t="s">
        <v>97</v>
      </c>
      <c r="P539" s="235" t="s">
        <v>823</v>
      </c>
      <c r="Q539" s="152" t="s">
        <v>63</v>
      </c>
      <c r="R539" s="41"/>
      <c r="S539" s="152" t="s">
        <v>64</v>
      </c>
      <c r="T539" s="234">
        <v>8417</v>
      </c>
      <c r="U539" s="152" t="s">
        <v>66</v>
      </c>
      <c r="V539" s="235" t="s">
        <v>824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41"/>
      <c r="AG539" s="241"/>
      <c r="AH539" s="39"/>
      <c r="AI539" s="29"/>
      <c r="AJ539" s="89"/>
      <c r="AK539" s="241"/>
      <c r="AL539" s="241"/>
      <c r="AM539" s="24" t="s">
        <v>68</v>
      </c>
      <c r="AN539" s="24" t="s">
        <v>69</v>
      </c>
      <c r="AO539" s="23" t="s">
        <v>70</v>
      </c>
      <c r="AP539" s="153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7" t="s">
        <v>825</v>
      </c>
      <c r="D540" s="152" t="s">
        <v>55</v>
      </c>
      <c r="E540" s="24" t="s">
        <v>826</v>
      </c>
      <c r="F540" s="24" t="s">
        <v>827</v>
      </c>
      <c r="G540" s="24" t="s">
        <v>73</v>
      </c>
      <c r="H540" s="24" t="s">
        <v>827</v>
      </c>
      <c r="I540" s="41"/>
      <c r="J540" s="41"/>
      <c r="K540" s="41"/>
      <c r="L540" s="41"/>
      <c r="M540" s="41"/>
      <c r="N540" s="41"/>
      <c r="O540" s="152" t="s">
        <v>97</v>
      </c>
      <c r="P540" s="235" t="s">
        <v>828</v>
      </c>
      <c r="Q540" s="152" t="s">
        <v>63</v>
      </c>
      <c r="R540" s="41"/>
      <c r="S540" s="152" t="s">
        <v>64</v>
      </c>
      <c r="T540" s="234">
        <v>474795</v>
      </c>
      <c r="U540" s="152" t="s">
        <v>66</v>
      </c>
      <c r="V540" s="235" t="s">
        <v>429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41"/>
      <c r="AG540" s="241"/>
      <c r="AH540" s="39"/>
      <c r="AI540" s="29"/>
      <c r="AJ540" s="89"/>
      <c r="AK540" s="241"/>
      <c r="AL540" s="241"/>
      <c r="AM540" s="24" t="s">
        <v>68</v>
      </c>
      <c r="AN540" s="24" t="s">
        <v>69</v>
      </c>
      <c r="AO540" s="23" t="s">
        <v>70</v>
      </c>
      <c r="AP540" s="153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40" t="s">
        <v>829</v>
      </c>
      <c r="D541" s="152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830</v>
      </c>
      <c r="M541" s="41"/>
      <c r="N541" s="41"/>
      <c r="O541" s="152" t="s">
        <v>97</v>
      </c>
      <c r="P541" s="235" t="s">
        <v>831</v>
      </c>
      <c r="Q541" s="152" t="s">
        <v>63</v>
      </c>
      <c r="R541" s="41"/>
      <c r="S541" s="152" t="s">
        <v>64</v>
      </c>
      <c r="T541" s="234">
        <v>2382</v>
      </c>
      <c r="U541" s="152" t="s">
        <v>66</v>
      </c>
      <c r="V541" s="235" t="s">
        <v>832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41"/>
      <c r="AG541" s="241"/>
      <c r="AH541" s="39"/>
      <c r="AI541" s="29"/>
      <c r="AJ541" s="89"/>
      <c r="AK541" s="241"/>
      <c r="AL541" s="241"/>
      <c r="AM541" s="24" t="s">
        <v>68</v>
      </c>
      <c r="AN541" s="24" t="s">
        <v>69</v>
      </c>
      <c r="AO541" s="23" t="s">
        <v>70</v>
      </c>
      <c r="AP541" s="242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833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757</v>
      </c>
      <c r="M542" s="23">
        <v>6</v>
      </c>
      <c r="N542" s="24"/>
      <c r="O542" s="152" t="s">
        <v>477</v>
      </c>
      <c r="P542" s="23" t="s">
        <v>834</v>
      </c>
      <c r="Q542" s="23" t="s">
        <v>63</v>
      </c>
      <c r="R542" s="23"/>
      <c r="S542" s="23" t="s">
        <v>64</v>
      </c>
      <c r="T542" s="208">
        <v>1849.2</v>
      </c>
      <c r="U542" s="23" t="s">
        <v>78</v>
      </c>
      <c r="V542" s="24" t="s">
        <v>835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153"/>
      <c r="AG542" s="153"/>
      <c r="AH542" s="23" t="s">
        <v>836</v>
      </c>
      <c r="AI542" s="32">
        <v>318774600380841</v>
      </c>
      <c r="AJ542" s="32">
        <v>770303627281</v>
      </c>
      <c r="AK542" s="153">
        <v>43390</v>
      </c>
      <c r="AL542" s="153">
        <v>46055</v>
      </c>
      <c r="AM542" s="24" t="s">
        <v>68</v>
      </c>
      <c r="AN542" s="24" t="s">
        <v>69</v>
      </c>
      <c r="AO542" s="24" t="s">
        <v>70</v>
      </c>
      <c r="AP542" s="210">
        <v>46017</v>
      </c>
      <c r="AQ542" s="24">
        <v>1518</v>
      </c>
      <c r="AR542" s="22"/>
    </row>
    <row r="543" s="22" customFormat="1">
      <c r="A543" s="22"/>
      <c r="C543" s="243"/>
      <c r="V543" s="244"/>
      <c r="AF543" s="245"/>
      <c r="AG543" s="245"/>
      <c r="AH543" s="246"/>
      <c r="AJ543" s="247"/>
      <c r="AK543" s="245"/>
      <c r="AL543" s="245"/>
      <c r="AN543" s="246"/>
      <c r="AP543" s="245"/>
      <c r="AQ543" s="22"/>
      <c r="AR543" s="22"/>
    </row>
    <row r="544" s="22" customFormat="1">
      <c r="A544" s="22"/>
      <c r="C544" s="243"/>
      <c r="V544" s="244"/>
      <c r="AF544" s="245"/>
      <c r="AG544" s="245"/>
      <c r="AH544" s="246"/>
      <c r="AJ544" s="247"/>
      <c r="AK544" s="245"/>
      <c r="AL544" s="245"/>
      <c r="AN544" s="246"/>
      <c r="AP544" s="245"/>
      <c r="AQ544" s="22"/>
      <c r="AR544" s="22"/>
    </row>
    <row r="545" s="22" customFormat="1">
      <c r="A545" s="22"/>
      <c r="C545" s="243"/>
      <c r="V545" s="244"/>
      <c r="AF545" s="245"/>
      <c r="AG545" s="245"/>
      <c r="AH545" s="246"/>
      <c r="AJ545" s="247"/>
      <c r="AK545" s="245"/>
      <c r="AL545" s="245"/>
      <c r="AN545" s="246"/>
      <c r="AP545" s="245"/>
      <c r="AQ545" s="22"/>
      <c r="AR545" s="22"/>
    </row>
    <row r="546" s="22" customFormat="1">
      <c r="A546" s="22"/>
      <c r="C546" s="243"/>
      <c r="V546" s="244"/>
      <c r="AF546" s="245"/>
      <c r="AG546" s="245"/>
      <c r="AH546" s="246"/>
      <c r="AJ546" s="247"/>
      <c r="AK546" s="245"/>
      <c r="AL546" s="245"/>
      <c r="AN546" s="246"/>
      <c r="AP546" s="245"/>
      <c r="AQ546" s="22"/>
      <c r="AR546" s="22"/>
    </row>
    <row r="547" s="22" customFormat="1">
      <c r="A547" s="22"/>
      <c r="C547" s="243"/>
      <c r="V547" s="244"/>
      <c r="AF547" s="245"/>
      <c r="AG547" s="245"/>
      <c r="AH547" s="246"/>
      <c r="AJ547" s="247"/>
      <c r="AK547" s="245"/>
      <c r="AL547" s="245"/>
      <c r="AN547" s="246"/>
      <c r="AP547" s="245"/>
      <c r="AQ547" s="22"/>
      <c r="AR547" s="22"/>
    </row>
    <row r="548" s="22" customFormat="1">
      <c r="A548" s="22"/>
      <c r="C548" s="243"/>
      <c r="V548" s="244"/>
      <c r="AF548" s="245"/>
      <c r="AG548" s="245"/>
      <c r="AH548" s="246"/>
      <c r="AJ548" s="247"/>
      <c r="AK548" s="245"/>
      <c r="AL548" s="245"/>
      <c r="AN548" s="246"/>
      <c r="AP548" s="245"/>
      <c r="AQ548" s="22"/>
      <c r="AR548" s="22"/>
    </row>
    <row r="549" s="22" customFormat="1">
      <c r="A549" s="22"/>
      <c r="C549" s="243"/>
      <c r="V549" s="244"/>
      <c r="AF549" s="245"/>
      <c r="AG549" s="245"/>
      <c r="AH549" s="246"/>
      <c r="AJ549" s="247"/>
      <c r="AK549" s="245"/>
      <c r="AL549" s="245"/>
      <c r="AN549" s="246"/>
      <c r="AP549" s="245"/>
    </row>
    <row r="550" s="22" customFormat="1">
      <c r="A550" s="22"/>
      <c r="C550" s="243"/>
      <c r="V550" s="244"/>
      <c r="AF550" s="245"/>
      <c r="AG550" s="245"/>
      <c r="AH550" s="246"/>
      <c r="AJ550" s="247"/>
      <c r="AK550" s="245"/>
      <c r="AL550" s="245"/>
      <c r="AN550" s="246"/>
      <c r="AP550" s="245"/>
    </row>
    <row r="551" s="22" customFormat="1">
      <c r="A551" s="22"/>
      <c r="C551" s="243"/>
      <c r="V551" s="244"/>
      <c r="AF551" s="245"/>
      <c r="AG551" s="245"/>
      <c r="AH551" s="246"/>
      <c r="AJ551" s="247"/>
      <c r="AK551" s="245"/>
      <c r="AL551" s="245"/>
      <c r="AN551" s="246"/>
      <c r="AP551" s="245"/>
    </row>
    <row r="552" s="22" customFormat="1">
      <c r="A552" s="22"/>
      <c r="C552" s="243"/>
      <c r="V552" s="244"/>
      <c r="AF552" s="245"/>
      <c r="AG552" s="245"/>
      <c r="AH552" s="246"/>
      <c r="AJ552" s="247"/>
      <c r="AK552" s="245"/>
      <c r="AL552" s="245"/>
      <c r="AN552" s="246"/>
      <c r="AP552" s="245"/>
    </row>
    <row r="553" s="22" customFormat="1">
      <c r="A553" s="22"/>
      <c r="C553" s="243"/>
      <c r="V553" s="244"/>
      <c r="AF553" s="245"/>
      <c r="AG553" s="245"/>
      <c r="AH553" s="246"/>
      <c r="AJ553" s="247"/>
      <c r="AK553" s="245"/>
      <c r="AL553" s="245"/>
      <c r="AN553" s="246"/>
      <c r="AP553" s="245"/>
    </row>
    <row r="554" s="22" customFormat="1">
      <c r="A554" s="22"/>
      <c r="C554" s="243"/>
      <c r="V554" s="244"/>
      <c r="AF554" s="245"/>
      <c r="AG554" s="245"/>
      <c r="AH554" s="246"/>
      <c r="AJ554" s="247"/>
      <c r="AK554" s="245"/>
      <c r="AL554" s="245"/>
      <c r="AN554" s="246"/>
      <c r="AP554" s="245"/>
    </row>
    <row r="555" s="22" customFormat="1">
      <c r="A555" s="22"/>
      <c r="C555" s="243"/>
      <c r="V555" s="244"/>
      <c r="AF555" s="245"/>
      <c r="AG555" s="245"/>
      <c r="AH555" s="246"/>
      <c r="AJ555" s="247"/>
      <c r="AK555" s="245"/>
      <c r="AL555" s="245"/>
      <c r="AN555" s="246"/>
      <c r="AP555" s="245"/>
    </row>
    <row r="556" s="22" customFormat="1">
      <c r="A556" s="22"/>
      <c r="C556" s="243"/>
      <c r="V556" s="244"/>
      <c r="AF556" s="245"/>
      <c r="AG556" s="245"/>
      <c r="AH556" s="246"/>
      <c r="AJ556" s="247"/>
      <c r="AK556" s="245"/>
      <c r="AL556" s="245"/>
      <c r="AN556" s="246"/>
      <c r="AP556" s="245"/>
    </row>
    <row r="557" s="22" customFormat="1">
      <c r="A557" s="22"/>
      <c r="C557" s="243"/>
      <c r="V557" s="244"/>
      <c r="AF557" s="245"/>
      <c r="AG557" s="245"/>
      <c r="AH557" s="246"/>
      <c r="AJ557" s="247"/>
      <c r="AK557" s="245"/>
      <c r="AL557" s="245"/>
      <c r="AN557" s="246"/>
      <c r="AP557" s="245"/>
    </row>
    <row r="558" s="22" customFormat="1">
      <c r="A558" s="22"/>
      <c r="C558" s="243"/>
      <c r="V558" s="244"/>
      <c r="AF558" s="245"/>
      <c r="AG558" s="245"/>
      <c r="AH558" s="246"/>
      <c r="AJ558" s="247"/>
      <c r="AK558" s="245"/>
      <c r="AL558" s="245"/>
      <c r="AN558" s="246"/>
      <c r="AP558" s="245"/>
    </row>
    <row r="559" s="22" customFormat="1">
      <c r="A559" s="22"/>
      <c r="C559" s="243"/>
      <c r="V559" s="244"/>
      <c r="AF559" s="245"/>
      <c r="AG559" s="245"/>
      <c r="AH559" s="246"/>
      <c r="AJ559" s="247"/>
      <c r="AK559" s="245"/>
      <c r="AL559" s="245"/>
      <c r="AN559" s="246"/>
      <c r="AP559" s="245"/>
    </row>
    <row r="560" s="22" customFormat="1">
      <c r="A560" s="22"/>
      <c r="C560" s="243"/>
      <c r="V560" s="244"/>
      <c r="AF560" s="245"/>
      <c r="AG560" s="245"/>
      <c r="AH560" s="246"/>
      <c r="AJ560" s="247"/>
      <c r="AK560" s="245"/>
      <c r="AL560" s="245"/>
      <c r="AN560" s="246"/>
      <c r="AP560" s="245"/>
    </row>
    <row r="561" s="22" customFormat="1">
      <c r="A561" s="22"/>
      <c r="C561" s="243"/>
      <c r="V561" s="244"/>
      <c r="AF561" s="245"/>
      <c r="AG561" s="245"/>
      <c r="AH561" s="246"/>
      <c r="AJ561" s="247"/>
      <c r="AK561" s="245"/>
      <c r="AL561" s="245"/>
      <c r="AN561" s="246"/>
      <c r="AP561" s="245"/>
    </row>
    <row r="562" s="22" customFormat="1">
      <c r="A562" s="22"/>
      <c r="C562" s="243"/>
      <c r="V562" s="244"/>
      <c r="AF562" s="245"/>
      <c r="AG562" s="245"/>
      <c r="AH562" s="246"/>
      <c r="AJ562" s="247"/>
      <c r="AK562" s="245"/>
      <c r="AL562" s="245"/>
      <c r="AN562" s="246"/>
      <c r="AP562" s="245"/>
    </row>
    <row r="563" s="22" customFormat="1">
      <c r="A563" s="22"/>
      <c r="C563" s="243"/>
      <c r="V563" s="244"/>
      <c r="AF563" s="245"/>
      <c r="AG563" s="245"/>
      <c r="AH563" s="246"/>
      <c r="AJ563" s="247"/>
      <c r="AK563" s="245"/>
      <c r="AL563" s="245"/>
      <c r="AN563" s="246"/>
      <c r="AP563" s="245"/>
    </row>
    <row r="564" s="22" customFormat="1">
      <c r="A564" s="22"/>
      <c r="C564" s="243"/>
      <c r="V564" s="244"/>
      <c r="AF564" s="245"/>
      <c r="AG564" s="245"/>
      <c r="AH564" s="246"/>
      <c r="AJ564" s="247"/>
      <c r="AK564" s="245"/>
      <c r="AL564" s="245"/>
      <c r="AN564" s="246"/>
      <c r="AP564" s="245"/>
    </row>
    <row r="565" s="22" customFormat="1">
      <c r="A565" s="22"/>
      <c r="C565" s="243"/>
      <c r="V565" s="244"/>
      <c r="AF565" s="245"/>
      <c r="AG565" s="245"/>
      <c r="AH565" s="246"/>
      <c r="AJ565" s="247"/>
      <c r="AK565" s="245"/>
      <c r="AL565" s="245"/>
      <c r="AN565" s="246"/>
      <c r="AP565" s="245"/>
    </row>
    <row r="566" s="22" customFormat="1">
      <c r="A566" s="22"/>
      <c r="C566" s="243"/>
      <c r="V566" s="244"/>
      <c r="AF566" s="245"/>
      <c r="AG566" s="245"/>
      <c r="AH566" s="246"/>
      <c r="AJ566" s="247"/>
      <c r="AK566" s="245"/>
      <c r="AL566" s="245"/>
      <c r="AN566" s="246"/>
      <c r="AP566" s="245"/>
    </row>
    <row r="567" s="22" customFormat="1">
      <c r="A567" s="22"/>
      <c r="C567" s="243"/>
      <c r="V567" s="244"/>
      <c r="AF567" s="245"/>
      <c r="AG567" s="245"/>
      <c r="AH567" s="246"/>
      <c r="AJ567" s="247"/>
      <c r="AK567" s="245"/>
      <c r="AL567" s="245"/>
      <c r="AN567" s="246"/>
      <c r="AP567" s="245"/>
    </row>
    <row r="568" s="22" customFormat="1">
      <c r="A568" s="22"/>
      <c r="C568" s="243"/>
      <c r="V568" s="244"/>
      <c r="AF568" s="245"/>
      <c r="AG568" s="245"/>
      <c r="AH568" s="246"/>
      <c r="AJ568" s="247"/>
      <c r="AK568" s="245"/>
      <c r="AL568" s="245"/>
      <c r="AN568" s="246"/>
      <c r="AP568" s="245"/>
    </row>
    <row r="569" s="22" customFormat="1">
      <c r="A569" s="22"/>
      <c r="C569" s="243"/>
      <c r="V569" s="244"/>
      <c r="AF569" s="245"/>
      <c r="AG569" s="245"/>
      <c r="AH569" s="246"/>
      <c r="AJ569" s="247"/>
      <c r="AK569" s="245"/>
      <c r="AL569" s="245"/>
      <c r="AN569" s="246"/>
      <c r="AP569" s="245"/>
    </row>
    <row r="570" s="22" customFormat="1">
      <c r="A570" s="22"/>
      <c r="C570" s="243"/>
      <c r="V570" s="244"/>
      <c r="AF570" s="245"/>
      <c r="AG570" s="245"/>
      <c r="AH570" s="246"/>
      <c r="AJ570" s="247"/>
      <c r="AK570" s="245"/>
      <c r="AL570" s="245"/>
      <c r="AN570" s="246"/>
      <c r="AP570" s="245"/>
    </row>
    <row r="571" s="22" customFormat="1">
      <c r="A571" s="22"/>
      <c r="C571" s="243"/>
      <c r="V571" s="244"/>
      <c r="AF571" s="245"/>
      <c r="AG571" s="245"/>
      <c r="AH571" s="246"/>
      <c r="AJ571" s="247"/>
      <c r="AK571" s="245"/>
      <c r="AL571" s="245"/>
      <c r="AN571" s="246"/>
      <c r="AP571" s="245"/>
    </row>
    <row r="572" s="22" customFormat="1">
      <c r="A572" s="22"/>
      <c r="C572" s="243"/>
      <c r="V572" s="244"/>
      <c r="AF572" s="245"/>
      <c r="AG572" s="245"/>
      <c r="AH572" s="246"/>
      <c r="AJ572" s="247"/>
      <c r="AK572" s="245"/>
      <c r="AL572" s="245"/>
      <c r="AN572" s="246"/>
      <c r="AP572" s="245"/>
    </row>
    <row r="573" s="22" customFormat="1">
      <c r="A573" s="22"/>
      <c r="C573" s="243"/>
      <c r="V573" s="244"/>
      <c r="AF573" s="245"/>
      <c r="AG573" s="245"/>
      <c r="AH573" s="246"/>
      <c r="AJ573" s="247"/>
      <c r="AK573" s="245"/>
      <c r="AL573" s="245"/>
      <c r="AN573" s="246"/>
      <c r="AP573" s="245"/>
    </row>
    <row r="574" s="22" customFormat="1">
      <c r="A574" s="22"/>
      <c r="C574" s="243"/>
      <c r="V574" s="244"/>
      <c r="AF574" s="245"/>
      <c r="AG574" s="245"/>
      <c r="AH574" s="246"/>
      <c r="AJ574" s="247"/>
      <c r="AK574" s="245"/>
      <c r="AL574" s="245"/>
      <c r="AN574" s="246"/>
      <c r="AP574" s="245"/>
    </row>
    <row r="575" s="22" customFormat="1">
      <c r="A575" s="22"/>
      <c r="C575" s="243"/>
      <c r="V575" s="244"/>
      <c r="AF575" s="245"/>
      <c r="AG575" s="245"/>
      <c r="AH575" s="246"/>
      <c r="AJ575" s="247"/>
      <c r="AK575" s="245"/>
      <c r="AL575" s="245"/>
      <c r="AN575" s="246"/>
      <c r="AP575" s="245"/>
    </row>
    <row r="576" s="22" customFormat="1">
      <c r="A576" s="22"/>
      <c r="C576" s="243"/>
      <c r="V576" s="244"/>
      <c r="AF576" s="245"/>
      <c r="AG576" s="245"/>
      <c r="AH576" s="246"/>
      <c r="AJ576" s="247"/>
      <c r="AK576" s="245"/>
      <c r="AL576" s="245"/>
      <c r="AN576" s="246"/>
      <c r="AP576" s="245"/>
    </row>
    <row r="577" s="22" customFormat="1">
      <c r="A577" s="22"/>
      <c r="C577" s="243"/>
      <c r="V577" s="244"/>
      <c r="AF577" s="245"/>
      <c r="AG577" s="245"/>
      <c r="AH577" s="246"/>
      <c r="AJ577" s="247"/>
      <c r="AK577" s="245"/>
      <c r="AL577" s="245"/>
      <c r="AN577" s="246"/>
      <c r="AP577" s="245"/>
    </row>
    <row r="578" s="22" customFormat="1">
      <c r="A578" s="22"/>
      <c r="C578" s="243"/>
      <c r="V578" s="244"/>
      <c r="AF578" s="245"/>
      <c r="AG578" s="245"/>
      <c r="AH578" s="246"/>
      <c r="AJ578" s="247"/>
      <c r="AK578" s="245"/>
      <c r="AL578" s="245"/>
      <c r="AN578" s="246"/>
      <c r="AP578" s="245"/>
    </row>
    <row r="579" s="22" customFormat="1">
      <c r="A579" s="22"/>
      <c r="C579" s="243"/>
      <c r="V579" s="244"/>
      <c r="AF579" s="245"/>
      <c r="AG579" s="245"/>
      <c r="AH579" s="246"/>
      <c r="AJ579" s="247"/>
      <c r="AK579" s="245"/>
      <c r="AL579" s="245"/>
      <c r="AN579" s="246"/>
      <c r="AP579" s="245"/>
    </row>
    <row r="580" s="22" customFormat="1">
      <c r="A580" s="22"/>
      <c r="C580" s="243"/>
      <c r="V580" s="244"/>
      <c r="AF580" s="245"/>
      <c r="AG580" s="245"/>
      <c r="AH580" s="246"/>
      <c r="AJ580" s="247"/>
      <c r="AK580" s="245"/>
      <c r="AL580" s="245"/>
      <c r="AN580" s="246"/>
      <c r="AP580" s="245"/>
    </row>
    <row r="581" s="22" customFormat="1">
      <c r="A581" s="22"/>
      <c r="C581" s="243"/>
      <c r="V581" s="244"/>
      <c r="AF581" s="245"/>
      <c r="AG581" s="245"/>
      <c r="AH581" s="246"/>
      <c r="AJ581" s="247"/>
      <c r="AK581" s="245"/>
      <c r="AL581" s="245"/>
      <c r="AN581" s="246"/>
      <c r="AP581" s="245"/>
    </row>
    <row r="582" s="22" customFormat="1">
      <c r="A582" s="22"/>
      <c r="C582" s="243"/>
      <c r="V582" s="244"/>
      <c r="AF582" s="245"/>
      <c r="AG582" s="245"/>
      <c r="AH582" s="246"/>
      <c r="AJ582" s="247"/>
      <c r="AK582" s="245"/>
      <c r="AL582" s="245"/>
      <c r="AN582" s="246"/>
      <c r="AP582" s="245"/>
    </row>
    <row r="583" s="22" customFormat="1">
      <c r="A583" s="22"/>
      <c r="C583" s="243"/>
      <c r="V583" s="244"/>
      <c r="AF583" s="245"/>
      <c r="AG583" s="245"/>
      <c r="AH583" s="246"/>
      <c r="AJ583" s="247"/>
      <c r="AK583" s="245"/>
      <c r="AL583" s="245"/>
      <c r="AN583" s="246"/>
      <c r="AP583" s="245"/>
    </row>
    <row r="584" s="22" customFormat="1">
      <c r="A584" s="22"/>
      <c r="C584" s="243"/>
      <c r="V584" s="244"/>
      <c r="AF584" s="245"/>
      <c r="AG584" s="245"/>
      <c r="AH584" s="246"/>
      <c r="AJ584" s="247"/>
      <c r="AK584" s="245"/>
      <c r="AL584" s="245"/>
      <c r="AN584" s="246"/>
      <c r="AP584" s="245"/>
    </row>
    <row r="585" s="22" customFormat="1">
      <c r="A585" s="22"/>
      <c r="C585" s="243"/>
      <c r="V585" s="244"/>
      <c r="AF585" s="245"/>
      <c r="AG585" s="245"/>
      <c r="AH585" s="246"/>
      <c r="AJ585" s="247"/>
      <c r="AK585" s="245"/>
      <c r="AL585" s="245"/>
      <c r="AN585" s="246"/>
      <c r="AP585" s="245"/>
    </row>
    <row r="586" s="22" customFormat="1">
      <c r="A586" s="22"/>
      <c r="C586" s="243"/>
      <c r="V586" s="244"/>
      <c r="AF586" s="245"/>
      <c r="AG586" s="245"/>
      <c r="AH586" s="246"/>
      <c r="AJ586" s="247"/>
      <c r="AK586" s="245"/>
      <c r="AL586" s="245"/>
      <c r="AN586" s="246"/>
      <c r="AP586" s="245"/>
    </row>
    <row r="587" s="22" customFormat="1">
      <c r="A587" s="22"/>
      <c r="C587" s="243"/>
      <c r="V587" s="244"/>
      <c r="AF587" s="245"/>
      <c r="AG587" s="245"/>
      <c r="AH587" s="246"/>
      <c r="AJ587" s="247"/>
      <c r="AK587" s="245"/>
      <c r="AL587" s="245"/>
      <c r="AN587" s="246"/>
      <c r="AP587" s="245"/>
    </row>
    <row r="588" s="22" customFormat="1">
      <c r="A588" s="22"/>
      <c r="C588" s="243"/>
      <c r="V588" s="244"/>
      <c r="AF588" s="245"/>
      <c r="AG588" s="245"/>
      <c r="AH588" s="246"/>
      <c r="AJ588" s="247"/>
      <c r="AK588" s="245"/>
      <c r="AL588" s="245"/>
      <c r="AN588" s="246"/>
      <c r="AP588" s="245"/>
    </row>
    <row r="589" s="22" customFormat="1">
      <c r="A589" s="22"/>
      <c r="C589" s="243"/>
      <c r="V589" s="244"/>
      <c r="AF589" s="245"/>
      <c r="AG589" s="245"/>
      <c r="AH589" s="246"/>
      <c r="AJ589" s="247"/>
      <c r="AK589" s="245"/>
      <c r="AL589" s="245"/>
      <c r="AN589" s="246"/>
      <c r="AP589" s="245"/>
    </row>
    <row r="590" s="22" customFormat="1">
      <c r="A590" s="22"/>
      <c r="C590" s="243"/>
      <c r="V590" s="244"/>
      <c r="AF590" s="245"/>
      <c r="AG590" s="245"/>
      <c r="AH590" s="246"/>
      <c r="AJ590" s="247"/>
      <c r="AK590" s="245"/>
      <c r="AL590" s="245"/>
      <c r="AN590" s="246"/>
      <c r="AP590" s="245"/>
    </row>
    <row r="591" s="22" customFormat="1">
      <c r="A591" s="22"/>
      <c r="C591" s="243"/>
      <c r="V591" s="244"/>
      <c r="AF591" s="245"/>
      <c r="AG591" s="245"/>
      <c r="AH591" s="246"/>
      <c r="AJ591" s="247"/>
      <c r="AK591" s="245"/>
      <c r="AL591" s="245"/>
      <c r="AN591" s="246"/>
      <c r="AP591" s="245"/>
    </row>
    <row r="592" s="22" customFormat="1">
      <c r="A592" s="22"/>
      <c r="C592" s="243"/>
      <c r="V592" s="244"/>
      <c r="AF592" s="245"/>
      <c r="AG592" s="245"/>
      <c r="AH592" s="246"/>
      <c r="AJ592" s="247"/>
      <c r="AK592" s="245"/>
      <c r="AL592" s="245"/>
      <c r="AN592" s="246"/>
      <c r="AP592" s="245"/>
    </row>
    <row r="593" s="22" customFormat="1">
      <c r="A593" s="22"/>
      <c r="C593" s="243"/>
      <c r="V593" s="244"/>
      <c r="AF593" s="245"/>
      <c r="AG593" s="245"/>
      <c r="AH593" s="246"/>
      <c r="AJ593" s="247"/>
      <c r="AK593" s="245"/>
      <c r="AL593" s="245"/>
      <c r="AN593" s="246"/>
      <c r="AP593" s="245"/>
    </row>
    <row r="594" s="22" customFormat="1">
      <c r="A594" s="22"/>
      <c r="C594" s="243"/>
      <c r="V594" s="244"/>
      <c r="AF594" s="245"/>
      <c r="AG594" s="245"/>
      <c r="AH594" s="246"/>
      <c r="AJ594" s="247"/>
      <c r="AK594" s="245"/>
      <c r="AL594" s="245"/>
      <c r="AN594" s="246"/>
      <c r="AP594" s="245"/>
    </row>
    <row r="595" s="22" customFormat="1">
      <c r="A595" s="22"/>
      <c r="C595" s="243"/>
      <c r="V595" s="244"/>
      <c r="AF595" s="245"/>
      <c r="AG595" s="245"/>
      <c r="AH595" s="246"/>
      <c r="AJ595" s="247"/>
      <c r="AK595" s="245"/>
      <c r="AL595" s="245"/>
      <c r="AN595" s="246"/>
      <c r="AP595" s="245"/>
    </row>
    <row r="596" s="22" customFormat="1">
      <c r="A596" s="22"/>
      <c r="C596" s="243"/>
      <c r="V596" s="244"/>
      <c r="AF596" s="245"/>
      <c r="AG596" s="245"/>
      <c r="AH596" s="246"/>
      <c r="AJ596" s="247"/>
      <c r="AK596" s="245"/>
      <c r="AL596" s="245"/>
      <c r="AN596" s="246"/>
      <c r="AP596" s="245"/>
    </row>
    <row r="597" s="22" customFormat="1">
      <c r="A597" s="22"/>
      <c r="C597" s="243"/>
      <c r="V597" s="244"/>
      <c r="AF597" s="245"/>
      <c r="AG597" s="245"/>
      <c r="AH597" s="246"/>
      <c r="AJ597" s="247"/>
      <c r="AK597" s="245"/>
      <c r="AL597" s="245"/>
      <c r="AN597" s="246"/>
      <c r="AP597" s="245"/>
    </row>
    <row r="598" s="22" customFormat="1">
      <c r="A598" s="22"/>
      <c r="C598" s="243"/>
      <c r="V598" s="244"/>
      <c r="AF598" s="245"/>
      <c r="AG598" s="245"/>
      <c r="AH598" s="246"/>
      <c r="AJ598" s="247"/>
      <c r="AK598" s="245"/>
      <c r="AL598" s="245"/>
      <c r="AN598" s="246"/>
      <c r="AP598" s="245"/>
    </row>
    <row r="599" s="22" customFormat="1">
      <c r="A599" s="22"/>
      <c r="C599" s="243"/>
      <c r="V599" s="244"/>
      <c r="AF599" s="245"/>
      <c r="AG599" s="245"/>
      <c r="AH599" s="246"/>
      <c r="AJ599" s="247"/>
      <c r="AK599" s="245"/>
      <c r="AL599" s="245"/>
      <c r="AN599" s="246"/>
      <c r="AP599" s="245"/>
    </row>
    <row r="600" s="22" customFormat="1">
      <c r="A600" s="22"/>
      <c r="C600" s="243"/>
      <c r="V600" s="244"/>
      <c r="AF600" s="245"/>
      <c r="AG600" s="245"/>
      <c r="AH600" s="246"/>
      <c r="AJ600" s="247"/>
      <c r="AK600" s="245"/>
      <c r="AL600" s="245"/>
      <c r="AN600" s="246"/>
      <c r="AP600" s="245"/>
    </row>
    <row r="601" s="22" customFormat="1">
      <c r="A601" s="22"/>
      <c r="C601" s="243"/>
      <c r="V601" s="244"/>
      <c r="AF601" s="245"/>
      <c r="AG601" s="245"/>
      <c r="AH601" s="246"/>
      <c r="AJ601" s="247"/>
      <c r="AK601" s="245"/>
      <c r="AL601" s="245"/>
      <c r="AN601" s="246"/>
      <c r="AP601" s="245"/>
    </row>
    <row r="602" s="22" customFormat="1">
      <c r="A602" s="22"/>
      <c r="C602" s="243"/>
      <c r="V602" s="244"/>
      <c r="AF602" s="245"/>
      <c r="AG602" s="245"/>
      <c r="AH602" s="246"/>
      <c r="AJ602" s="247"/>
      <c r="AK602" s="245"/>
      <c r="AL602" s="245"/>
      <c r="AN602" s="246"/>
      <c r="AP602" s="245"/>
    </row>
    <row r="603" s="22" customFormat="1">
      <c r="A603" s="22"/>
      <c r="C603" s="243"/>
      <c r="V603" s="244"/>
      <c r="AF603" s="245"/>
      <c r="AG603" s="245"/>
      <c r="AH603" s="246"/>
      <c r="AJ603" s="247"/>
      <c r="AK603" s="245"/>
      <c r="AL603" s="245"/>
      <c r="AN603" s="246"/>
      <c r="AP603" s="245"/>
    </row>
    <row r="604" s="22" customFormat="1">
      <c r="A604" s="22"/>
      <c r="C604" s="243"/>
      <c r="V604" s="244"/>
      <c r="AF604" s="245"/>
      <c r="AG604" s="245"/>
      <c r="AH604" s="246"/>
      <c r="AJ604" s="247"/>
      <c r="AK604" s="245"/>
      <c r="AL604" s="245"/>
      <c r="AN604" s="246"/>
      <c r="AP604" s="245"/>
    </row>
    <row r="605" s="22" customFormat="1">
      <c r="A605" s="22"/>
      <c r="C605" s="243"/>
      <c r="V605" s="244"/>
      <c r="AF605" s="245"/>
      <c r="AG605" s="245"/>
      <c r="AH605" s="246"/>
      <c r="AJ605" s="247"/>
      <c r="AK605" s="245"/>
      <c r="AL605" s="245"/>
      <c r="AN605" s="246"/>
      <c r="AP605" s="245"/>
    </row>
    <row r="606" s="22" customFormat="1">
      <c r="A606" s="22"/>
      <c r="C606" s="243"/>
      <c r="V606" s="244"/>
      <c r="AF606" s="245"/>
      <c r="AG606" s="245"/>
      <c r="AH606" s="246"/>
      <c r="AJ606" s="247"/>
      <c r="AK606" s="245"/>
      <c r="AL606" s="245"/>
      <c r="AN606" s="246"/>
      <c r="AP606" s="245"/>
    </row>
    <row r="607" s="22" customFormat="1">
      <c r="A607" s="22"/>
      <c r="C607" s="243"/>
      <c r="V607" s="244"/>
      <c r="AF607" s="245"/>
      <c r="AG607" s="245"/>
      <c r="AH607" s="246"/>
      <c r="AJ607" s="247"/>
      <c r="AK607" s="245"/>
      <c r="AL607" s="245"/>
      <c r="AN607" s="246"/>
      <c r="AP607" s="245"/>
    </row>
    <row r="608" s="22" customFormat="1">
      <c r="A608" s="22"/>
      <c r="C608" s="243"/>
      <c r="V608" s="244"/>
      <c r="AF608" s="245"/>
      <c r="AG608" s="245"/>
      <c r="AH608" s="246"/>
      <c r="AJ608" s="247"/>
      <c r="AK608" s="245"/>
      <c r="AL608" s="245"/>
      <c r="AN608" s="246"/>
      <c r="AP608" s="245"/>
    </row>
    <row r="609" s="22" customFormat="1">
      <c r="A609" s="22"/>
      <c r="C609" s="243"/>
      <c r="V609" s="244"/>
      <c r="AF609" s="245"/>
      <c r="AG609" s="245"/>
      <c r="AH609" s="246"/>
      <c r="AJ609" s="247"/>
      <c r="AK609" s="245"/>
      <c r="AL609" s="245"/>
      <c r="AN609" s="246"/>
      <c r="AP609" s="245"/>
    </row>
    <row r="610" s="22" customFormat="1">
      <c r="A610" s="22"/>
      <c r="C610" s="243"/>
      <c r="V610" s="244"/>
      <c r="AF610" s="245"/>
      <c r="AG610" s="245"/>
      <c r="AH610" s="246"/>
      <c r="AJ610" s="247"/>
      <c r="AK610" s="245"/>
      <c r="AL610" s="245"/>
      <c r="AN610" s="246"/>
      <c r="AP610" s="245"/>
    </row>
    <row r="611" s="22" customFormat="1">
      <c r="A611" s="22"/>
      <c r="C611" s="243"/>
      <c r="V611" s="244"/>
      <c r="AF611" s="245"/>
      <c r="AG611" s="245"/>
      <c r="AH611" s="246"/>
      <c r="AJ611" s="247"/>
      <c r="AK611" s="245"/>
      <c r="AL611" s="245"/>
      <c r="AN611" s="246"/>
      <c r="AP611" s="245"/>
    </row>
    <row r="612" s="22" customFormat="1">
      <c r="A612" s="22"/>
      <c r="C612" s="243"/>
      <c r="V612" s="244"/>
      <c r="AF612" s="245"/>
      <c r="AG612" s="245"/>
      <c r="AH612" s="246"/>
      <c r="AJ612" s="247"/>
      <c r="AK612" s="245"/>
      <c r="AL612" s="245"/>
      <c r="AN612" s="246"/>
      <c r="AP612" s="245"/>
    </row>
    <row r="613" s="22" customFormat="1">
      <c r="A613" s="22"/>
      <c r="C613" s="243"/>
      <c r="V613" s="244"/>
      <c r="AF613" s="245"/>
      <c r="AG613" s="245"/>
      <c r="AH613" s="246"/>
      <c r="AJ613" s="247"/>
      <c r="AK613" s="245"/>
      <c r="AL613" s="245"/>
      <c r="AN613" s="246"/>
      <c r="AP613" s="245"/>
    </row>
    <row r="614" s="22" customFormat="1">
      <c r="A614" s="22"/>
      <c r="C614" s="243"/>
      <c r="V614" s="244"/>
      <c r="AF614" s="245"/>
      <c r="AG614" s="245"/>
      <c r="AH614" s="246"/>
      <c r="AJ614" s="247"/>
      <c r="AK614" s="245"/>
      <c r="AL614" s="245"/>
      <c r="AN614" s="246"/>
      <c r="AP614" s="245"/>
    </row>
    <row r="615" s="22" customFormat="1">
      <c r="A615" s="22"/>
      <c r="C615" s="243"/>
      <c r="V615" s="244"/>
      <c r="AF615" s="245"/>
      <c r="AG615" s="245"/>
      <c r="AH615" s="246"/>
      <c r="AJ615" s="247"/>
      <c r="AK615" s="245"/>
      <c r="AL615" s="245"/>
      <c r="AN615" s="246"/>
      <c r="AP615" s="245"/>
    </row>
    <row r="616" s="22" customFormat="1">
      <c r="A616" s="22"/>
      <c r="C616" s="243"/>
      <c r="V616" s="244"/>
      <c r="AF616" s="245"/>
      <c r="AG616" s="245"/>
      <c r="AH616" s="246"/>
      <c r="AJ616" s="247"/>
      <c r="AK616" s="245"/>
      <c r="AL616" s="245"/>
      <c r="AN616" s="246"/>
      <c r="AP616" s="245"/>
    </row>
    <row r="617" s="22" customFormat="1">
      <c r="A617" s="22"/>
      <c r="C617" s="243"/>
      <c r="V617" s="244"/>
      <c r="AF617" s="245"/>
      <c r="AG617" s="245"/>
      <c r="AH617" s="246"/>
      <c r="AJ617" s="247"/>
      <c r="AK617" s="245"/>
      <c r="AL617" s="245"/>
      <c r="AN617" s="246"/>
      <c r="AP617" s="245"/>
    </row>
    <row r="618" s="22" customFormat="1">
      <c r="A618" s="22"/>
      <c r="C618" s="243"/>
      <c r="V618" s="244"/>
      <c r="AF618" s="245"/>
      <c r="AG618" s="245"/>
      <c r="AH618" s="246"/>
      <c r="AJ618" s="247"/>
      <c r="AK618" s="245"/>
      <c r="AL618" s="245"/>
      <c r="AN618" s="246"/>
      <c r="AP618" s="245"/>
    </row>
    <row r="619" s="22" customFormat="1">
      <c r="A619" s="22"/>
      <c r="C619" s="243"/>
      <c r="V619" s="244"/>
      <c r="AF619" s="245"/>
      <c r="AG619" s="245"/>
      <c r="AH619" s="246"/>
      <c r="AJ619" s="247"/>
      <c r="AK619" s="245"/>
      <c r="AL619" s="245"/>
      <c r="AN619" s="246"/>
      <c r="AP619" s="245"/>
    </row>
    <row r="620" s="22" customFormat="1">
      <c r="A620" s="248"/>
      <c r="C620" s="243"/>
      <c r="V620" s="244"/>
      <c r="AF620" s="245"/>
      <c r="AG620" s="245"/>
      <c r="AH620" s="246"/>
      <c r="AJ620" s="247"/>
      <c r="AK620" s="245"/>
      <c r="AL620" s="245"/>
      <c r="AN620" s="246"/>
      <c r="AP620" s="245"/>
    </row>
    <row r="621" s="22" customFormat="1">
      <c r="A621" s="31"/>
      <c r="C621" s="243"/>
      <c r="V621" s="244"/>
      <c r="AF621" s="245"/>
      <c r="AG621" s="245"/>
      <c r="AH621" s="246"/>
      <c r="AJ621" s="247"/>
      <c r="AK621" s="245"/>
      <c r="AL621" s="245"/>
      <c r="AN621" s="246"/>
      <c r="AP621" s="245"/>
    </row>
    <row r="622" s="22" customFormat="1">
      <c r="A622" s="31"/>
      <c r="C622" s="243"/>
      <c r="V622" s="244"/>
      <c r="AF622" s="245"/>
      <c r="AG622" s="245"/>
      <c r="AH622" s="246"/>
      <c r="AJ622" s="247"/>
      <c r="AK622" s="245"/>
      <c r="AL622" s="245"/>
      <c r="AN622" s="246"/>
      <c r="AP622" s="245"/>
    </row>
    <row r="623" s="22" customFormat="1">
      <c r="A623" s="31"/>
      <c r="C623" s="243"/>
      <c r="V623" s="244"/>
      <c r="AF623" s="245"/>
      <c r="AG623" s="245"/>
      <c r="AH623" s="246"/>
      <c r="AJ623" s="247"/>
      <c r="AK623" s="245"/>
      <c r="AL623" s="245"/>
      <c r="AN623" s="246"/>
      <c r="AP623" s="245"/>
    </row>
    <row r="624" s="22" customFormat="1">
      <c r="A624" s="31"/>
      <c r="C624" s="243"/>
      <c r="V624" s="244"/>
      <c r="AF624" s="245"/>
      <c r="AG624" s="245"/>
      <c r="AH624" s="246"/>
      <c r="AJ624" s="247"/>
      <c r="AK624" s="245"/>
      <c r="AL624" s="245"/>
      <c r="AN624" s="246"/>
      <c r="AP624" s="245"/>
    </row>
    <row r="625" s="22" customFormat="1">
      <c r="A625" s="31"/>
      <c r="C625" s="243"/>
      <c r="V625" s="244"/>
      <c r="AF625" s="245"/>
      <c r="AG625" s="245"/>
      <c r="AH625" s="246"/>
      <c r="AJ625" s="247"/>
      <c r="AK625" s="245"/>
      <c r="AL625" s="245"/>
      <c r="AN625" s="246"/>
      <c r="AP625" s="245"/>
    </row>
    <row r="626" s="22" customFormat="1">
      <c r="A626" s="31"/>
      <c r="C626" s="243"/>
      <c r="V626" s="244"/>
      <c r="AF626" s="245"/>
      <c r="AG626" s="245"/>
      <c r="AH626" s="246"/>
      <c r="AJ626" s="247"/>
      <c r="AK626" s="245"/>
      <c r="AL626" s="245"/>
      <c r="AN626" s="246"/>
      <c r="AP626" s="245"/>
    </row>
    <row r="627" s="22" customFormat="1">
      <c r="A627" s="31"/>
      <c r="C627" s="243"/>
      <c r="V627" s="244"/>
      <c r="AF627" s="245"/>
      <c r="AG627" s="245"/>
      <c r="AH627" s="246"/>
      <c r="AJ627" s="247"/>
      <c r="AK627" s="245"/>
      <c r="AL627" s="245"/>
      <c r="AN627" s="246"/>
      <c r="AP627" s="245"/>
    </row>
    <row r="628" s="22" customFormat="1">
      <c r="A628" s="31"/>
      <c r="C628" s="243"/>
      <c r="V628" s="244"/>
      <c r="AF628" s="245"/>
      <c r="AG628" s="245"/>
      <c r="AH628" s="246"/>
      <c r="AJ628" s="247"/>
      <c r="AK628" s="245"/>
      <c r="AL628" s="245"/>
      <c r="AN628" s="246"/>
      <c r="AP628" s="245"/>
    </row>
    <row r="629" s="22" customFormat="1">
      <c r="A629" s="31"/>
      <c r="C629" s="243"/>
      <c r="V629" s="244"/>
      <c r="AF629" s="245"/>
      <c r="AG629" s="245"/>
      <c r="AH629" s="246"/>
      <c r="AJ629" s="247"/>
      <c r="AK629" s="245"/>
      <c r="AL629" s="245"/>
      <c r="AN629" s="246"/>
      <c r="AP629" s="245"/>
    </row>
    <row r="630" s="22" customFormat="1">
      <c r="A630" s="31"/>
      <c r="C630" s="243"/>
      <c r="V630" s="244"/>
      <c r="AF630" s="245"/>
      <c r="AG630" s="245"/>
      <c r="AH630" s="246"/>
      <c r="AJ630" s="247"/>
      <c r="AK630" s="245"/>
      <c r="AL630" s="245"/>
      <c r="AN630" s="246"/>
      <c r="AP630" s="245"/>
    </row>
    <row r="631" s="22" customFormat="1">
      <c r="A631" s="31"/>
      <c r="C631" s="243"/>
      <c r="V631" s="244"/>
      <c r="AF631" s="245"/>
      <c r="AG631" s="245"/>
      <c r="AH631" s="246"/>
      <c r="AJ631" s="247"/>
      <c r="AK631" s="245"/>
      <c r="AL631" s="245"/>
      <c r="AN631" s="246"/>
      <c r="AP631" s="245"/>
    </row>
    <row r="632" s="22" customFormat="1">
      <c r="A632" s="31"/>
      <c r="C632" s="243"/>
      <c r="V632" s="244"/>
      <c r="AF632" s="245"/>
      <c r="AG632" s="245"/>
      <c r="AH632" s="246"/>
      <c r="AJ632" s="247"/>
      <c r="AK632" s="245"/>
      <c r="AL632" s="245"/>
      <c r="AN632" s="246"/>
      <c r="AP632" s="245"/>
    </row>
    <row r="633" s="22" customFormat="1">
      <c r="A633" s="31"/>
      <c r="C633" s="243"/>
      <c r="V633" s="244"/>
      <c r="AF633" s="245"/>
      <c r="AG633" s="245"/>
      <c r="AH633" s="246"/>
      <c r="AJ633" s="247"/>
      <c r="AK633" s="245"/>
      <c r="AL633" s="245"/>
      <c r="AN633" s="246"/>
      <c r="AP633" s="245"/>
    </row>
    <row r="634" s="22" customFormat="1">
      <c r="A634" s="31"/>
      <c r="C634" s="243"/>
      <c r="V634" s="244"/>
      <c r="AF634" s="245"/>
      <c r="AG634" s="245"/>
      <c r="AH634" s="246"/>
      <c r="AJ634" s="247"/>
      <c r="AK634" s="245"/>
      <c r="AL634" s="245"/>
      <c r="AN634" s="246"/>
      <c r="AP634" s="245"/>
    </row>
    <row r="635" s="22" customFormat="1">
      <c r="A635" s="31"/>
      <c r="C635" s="243"/>
      <c r="V635" s="244"/>
      <c r="AF635" s="245"/>
      <c r="AG635" s="245"/>
      <c r="AH635" s="246"/>
      <c r="AJ635" s="247"/>
      <c r="AK635" s="245"/>
      <c r="AL635" s="245"/>
      <c r="AN635" s="246"/>
      <c r="AP635" s="245"/>
    </row>
    <row r="636" s="22" customFormat="1">
      <c r="A636" s="31"/>
      <c r="C636" s="243"/>
      <c r="V636" s="244"/>
      <c r="AF636" s="245"/>
      <c r="AG636" s="245"/>
      <c r="AH636" s="246"/>
      <c r="AJ636" s="247"/>
      <c r="AK636" s="245"/>
      <c r="AL636" s="245"/>
      <c r="AN636" s="246"/>
      <c r="AP636" s="245"/>
    </row>
    <row r="637" s="22" customFormat="1">
      <c r="A637" s="31"/>
      <c r="C637" s="243"/>
      <c r="V637" s="244"/>
      <c r="AF637" s="245"/>
      <c r="AG637" s="245"/>
      <c r="AH637" s="246"/>
      <c r="AJ637" s="247"/>
      <c r="AK637" s="245"/>
      <c r="AL637" s="245"/>
      <c r="AN637" s="246"/>
      <c r="AP637" s="245"/>
    </row>
    <row r="638" s="22" customFormat="1">
      <c r="A638" s="31"/>
      <c r="C638" s="243"/>
      <c r="V638" s="244"/>
      <c r="AF638" s="245"/>
      <c r="AG638" s="245"/>
      <c r="AH638" s="246"/>
      <c r="AJ638" s="247"/>
      <c r="AK638" s="245"/>
      <c r="AL638" s="245"/>
      <c r="AN638" s="246"/>
      <c r="AP638" s="245"/>
    </row>
    <row r="639" s="22" customFormat="1">
      <c r="A639" s="31"/>
      <c r="C639" s="243"/>
      <c r="V639" s="244"/>
      <c r="AF639" s="245"/>
      <c r="AG639" s="245"/>
      <c r="AH639" s="246"/>
      <c r="AJ639" s="247"/>
      <c r="AK639" s="245"/>
      <c r="AL639" s="245"/>
      <c r="AN639" s="246"/>
      <c r="AP639" s="245"/>
    </row>
    <row r="640" s="22" customFormat="1">
      <c r="A640" s="31"/>
      <c r="C640" s="243"/>
      <c r="V640" s="244"/>
      <c r="AF640" s="245"/>
      <c r="AG640" s="245"/>
      <c r="AH640" s="246"/>
      <c r="AJ640" s="247"/>
      <c r="AK640" s="245"/>
      <c r="AL640" s="245"/>
      <c r="AN640" s="246"/>
      <c r="AP640" s="245"/>
    </row>
    <row r="641" s="22" customFormat="1">
      <c r="A641" s="31"/>
      <c r="C641" s="243"/>
      <c r="V641" s="244"/>
      <c r="AF641" s="245"/>
      <c r="AG641" s="245"/>
      <c r="AH641" s="246"/>
      <c r="AJ641" s="247"/>
      <c r="AK641" s="245"/>
      <c r="AL641" s="245"/>
      <c r="AN641" s="246"/>
      <c r="AP641" s="245"/>
    </row>
    <row r="642" s="22" customFormat="1">
      <c r="A642" s="31"/>
      <c r="C642" s="243"/>
      <c r="V642" s="244"/>
      <c r="AF642" s="245"/>
      <c r="AG642" s="245"/>
      <c r="AH642" s="246"/>
      <c r="AJ642" s="247"/>
      <c r="AK642" s="245"/>
      <c r="AL642" s="245"/>
      <c r="AN642" s="246"/>
      <c r="AP642" s="245"/>
    </row>
    <row r="643" s="22" customFormat="1">
      <c r="A643" s="31"/>
      <c r="C643" s="243"/>
      <c r="V643" s="244"/>
      <c r="AF643" s="245"/>
      <c r="AG643" s="245"/>
      <c r="AH643" s="246"/>
      <c r="AJ643" s="247"/>
      <c r="AK643" s="245"/>
      <c r="AL643" s="245"/>
      <c r="AN643" s="246"/>
      <c r="AP643" s="245"/>
    </row>
    <row r="644" s="22" customFormat="1">
      <c r="A644" s="31"/>
      <c r="C644" s="243"/>
      <c r="V644" s="244"/>
      <c r="AF644" s="245"/>
      <c r="AG644" s="245"/>
      <c r="AH644" s="246"/>
      <c r="AJ644" s="247"/>
      <c r="AK644" s="245"/>
      <c r="AL644" s="245"/>
      <c r="AN644" s="246"/>
      <c r="AP644" s="245"/>
    </row>
    <row r="645" s="22" customFormat="1">
      <c r="A645" s="31"/>
      <c r="C645" s="243"/>
      <c r="V645" s="244"/>
      <c r="AF645" s="245"/>
      <c r="AG645" s="245"/>
      <c r="AH645" s="246"/>
      <c r="AJ645" s="247"/>
      <c r="AK645" s="245"/>
      <c r="AL645" s="245"/>
      <c r="AN645" s="246"/>
      <c r="AP645" s="245"/>
    </row>
    <row r="646" s="22" customFormat="1">
      <c r="A646" s="31"/>
      <c r="C646" s="243"/>
      <c r="V646" s="244"/>
      <c r="AF646" s="245"/>
      <c r="AG646" s="245"/>
      <c r="AH646" s="246"/>
      <c r="AJ646" s="247"/>
      <c r="AK646" s="245"/>
      <c r="AL646" s="245"/>
      <c r="AN646" s="246"/>
      <c r="AP646" s="245"/>
    </row>
    <row r="647" s="22" customFormat="1">
      <c r="A647" s="31"/>
      <c r="C647" s="243"/>
      <c r="V647" s="244"/>
      <c r="AF647" s="245"/>
      <c r="AG647" s="245"/>
      <c r="AH647" s="246"/>
      <c r="AJ647" s="247"/>
      <c r="AK647" s="245"/>
      <c r="AL647" s="245"/>
      <c r="AN647" s="246"/>
      <c r="AP647" s="245"/>
    </row>
    <row r="648" s="22" customFormat="1">
      <c r="A648" s="31"/>
      <c r="C648" s="243"/>
      <c r="V648" s="244"/>
      <c r="AF648" s="245"/>
      <c r="AG648" s="245"/>
      <c r="AH648" s="246"/>
      <c r="AJ648" s="247"/>
      <c r="AK648" s="245"/>
      <c r="AL648" s="245"/>
      <c r="AN648" s="246"/>
      <c r="AP648" s="245"/>
    </row>
    <row r="649" s="22" customFormat="1">
      <c r="A649" s="31"/>
      <c r="C649" s="243"/>
      <c r="V649" s="244"/>
      <c r="AF649" s="245"/>
      <c r="AG649" s="245"/>
      <c r="AH649" s="246"/>
      <c r="AJ649" s="247"/>
      <c r="AK649" s="245"/>
      <c r="AL649" s="245"/>
      <c r="AN649" s="246"/>
      <c r="AP649" s="245"/>
    </row>
    <row r="650" s="22" customFormat="1">
      <c r="A650" s="31"/>
      <c r="C650" s="243"/>
      <c r="V650" s="244"/>
      <c r="AF650" s="245"/>
      <c r="AG650" s="245"/>
      <c r="AH650" s="246"/>
      <c r="AJ650" s="247"/>
      <c r="AK650" s="245"/>
      <c r="AL650" s="245"/>
      <c r="AN650" s="246"/>
      <c r="AP650" s="245"/>
    </row>
    <row r="651" s="22" customFormat="1">
      <c r="A651" s="31"/>
      <c r="C651" s="243"/>
      <c r="V651" s="244"/>
      <c r="AF651" s="245"/>
      <c r="AG651" s="245"/>
      <c r="AH651" s="246"/>
      <c r="AJ651" s="247"/>
      <c r="AK651" s="245"/>
      <c r="AL651" s="245"/>
      <c r="AN651" s="246"/>
      <c r="AP651" s="245"/>
    </row>
    <row r="652" s="22" customFormat="1">
      <c r="A652" s="31"/>
      <c r="C652" s="243"/>
      <c r="V652" s="244"/>
      <c r="AF652" s="245"/>
      <c r="AG652" s="245"/>
      <c r="AH652" s="246"/>
      <c r="AJ652" s="247"/>
      <c r="AK652" s="245"/>
      <c r="AL652" s="245"/>
      <c r="AN652" s="246"/>
      <c r="AP652" s="245"/>
    </row>
    <row r="653" s="22" customFormat="1">
      <c r="A653" s="31"/>
      <c r="C653" s="243"/>
      <c r="V653" s="244"/>
      <c r="AF653" s="245"/>
      <c r="AG653" s="245"/>
      <c r="AH653" s="246"/>
      <c r="AJ653" s="247"/>
      <c r="AK653" s="245"/>
      <c r="AL653" s="245"/>
      <c r="AN653" s="246"/>
      <c r="AP653" s="245"/>
    </row>
    <row r="654" s="22" customFormat="1">
      <c r="A654" s="31"/>
      <c r="C654" s="243"/>
      <c r="V654" s="244"/>
      <c r="AF654" s="245"/>
      <c r="AG654" s="245"/>
      <c r="AH654" s="246"/>
      <c r="AJ654" s="247"/>
      <c r="AK654" s="245"/>
      <c r="AL654" s="245"/>
      <c r="AN654" s="246"/>
      <c r="AP654" s="245"/>
    </row>
    <row r="655" s="22" customFormat="1">
      <c r="A655" s="31"/>
      <c r="C655" s="243"/>
      <c r="V655" s="244"/>
      <c r="AF655" s="245"/>
      <c r="AG655" s="245"/>
      <c r="AH655" s="246"/>
      <c r="AJ655" s="247"/>
      <c r="AK655" s="245"/>
      <c r="AL655" s="245"/>
      <c r="AN655" s="246"/>
      <c r="AP655" s="245"/>
    </row>
    <row r="656" s="22" customFormat="1">
      <c r="A656" s="31"/>
      <c r="C656" s="243"/>
      <c r="V656" s="244"/>
      <c r="AF656" s="245"/>
      <c r="AG656" s="245"/>
      <c r="AH656" s="246"/>
      <c r="AJ656" s="247"/>
      <c r="AK656" s="245"/>
      <c r="AL656" s="245"/>
      <c r="AN656" s="246"/>
      <c r="AP656" s="245"/>
    </row>
    <row r="657" s="22" customFormat="1">
      <c r="A657" s="31"/>
      <c r="C657" s="243"/>
      <c r="V657" s="244"/>
      <c r="AF657" s="245"/>
      <c r="AG657" s="245"/>
      <c r="AH657" s="246"/>
      <c r="AJ657" s="247"/>
      <c r="AK657" s="245"/>
      <c r="AL657" s="245"/>
      <c r="AN657" s="246"/>
      <c r="AP657" s="245"/>
    </row>
    <row r="658" s="22" customFormat="1">
      <c r="A658" s="31"/>
      <c r="C658" s="243"/>
      <c r="V658" s="244"/>
      <c r="AF658" s="245"/>
      <c r="AG658" s="245"/>
      <c r="AH658" s="246"/>
      <c r="AJ658" s="247"/>
      <c r="AK658" s="245"/>
      <c r="AL658" s="245"/>
      <c r="AN658" s="246"/>
      <c r="AP658" s="245"/>
    </row>
    <row r="659" s="22" customFormat="1">
      <c r="A659" s="31"/>
      <c r="C659" s="243"/>
      <c r="V659" s="244"/>
      <c r="AF659" s="245"/>
      <c r="AG659" s="245"/>
      <c r="AH659" s="246"/>
      <c r="AJ659" s="247"/>
      <c r="AK659" s="245"/>
      <c r="AL659" s="245"/>
      <c r="AN659" s="246"/>
      <c r="AP659" s="245"/>
    </row>
    <row r="660" s="22" customFormat="1">
      <c r="A660" s="31"/>
      <c r="C660" s="243"/>
      <c r="V660" s="244"/>
      <c r="AF660" s="245"/>
      <c r="AG660" s="245"/>
      <c r="AH660" s="246"/>
      <c r="AJ660" s="247"/>
      <c r="AK660" s="245"/>
      <c r="AL660" s="245"/>
      <c r="AN660" s="246"/>
      <c r="AP660" s="245"/>
    </row>
    <row r="661" s="22" customFormat="1">
      <c r="A661" s="31"/>
      <c r="C661" s="243"/>
      <c r="V661" s="244"/>
      <c r="AF661" s="245"/>
      <c r="AG661" s="245"/>
      <c r="AH661" s="246"/>
      <c r="AJ661" s="247"/>
      <c r="AK661" s="245"/>
      <c r="AL661" s="245"/>
      <c r="AN661" s="246"/>
      <c r="AP661" s="245"/>
    </row>
    <row r="662" s="22" customFormat="1">
      <c r="A662" s="31"/>
      <c r="C662" s="243"/>
      <c r="V662" s="244"/>
      <c r="AF662" s="245"/>
      <c r="AG662" s="245"/>
      <c r="AH662" s="246"/>
      <c r="AJ662" s="247"/>
      <c r="AK662" s="245"/>
      <c r="AL662" s="245"/>
      <c r="AN662" s="246"/>
      <c r="AP662" s="245"/>
    </row>
    <row r="663" s="22" customFormat="1">
      <c r="A663" s="31"/>
      <c r="C663" s="243"/>
      <c r="V663" s="244"/>
      <c r="AF663" s="245"/>
      <c r="AG663" s="245"/>
      <c r="AH663" s="246"/>
      <c r="AJ663" s="247"/>
      <c r="AK663" s="245"/>
      <c r="AL663" s="245"/>
      <c r="AN663" s="246"/>
      <c r="AP663" s="245"/>
    </row>
    <row r="664" s="22" customFormat="1">
      <c r="A664" s="31"/>
      <c r="C664" s="243"/>
      <c r="V664" s="244"/>
      <c r="AF664" s="245"/>
      <c r="AG664" s="245"/>
      <c r="AH664" s="246"/>
      <c r="AJ664" s="247"/>
      <c r="AK664" s="245"/>
      <c r="AL664" s="245"/>
      <c r="AN664" s="246"/>
      <c r="AP664" s="245"/>
    </row>
    <row r="665" s="22" customFormat="1">
      <c r="A665" s="31"/>
      <c r="C665" s="243"/>
      <c r="V665" s="244"/>
      <c r="AF665" s="245"/>
      <c r="AG665" s="245"/>
      <c r="AH665" s="246"/>
      <c r="AJ665" s="247"/>
      <c r="AK665" s="245"/>
      <c r="AL665" s="245"/>
      <c r="AN665" s="246"/>
      <c r="AP665" s="245"/>
    </row>
    <row r="666" s="22" customFormat="1">
      <c r="A666" s="31"/>
      <c r="C666" s="243"/>
      <c r="V666" s="244"/>
      <c r="AF666" s="245"/>
      <c r="AG666" s="245"/>
      <c r="AH666" s="246"/>
      <c r="AJ666" s="247"/>
      <c r="AK666" s="245"/>
      <c r="AL666" s="245"/>
      <c r="AN666" s="246"/>
      <c r="AP666" s="245"/>
    </row>
    <row r="667" s="22" customFormat="1">
      <c r="A667" s="31"/>
      <c r="C667" s="243"/>
      <c r="V667" s="244"/>
      <c r="AF667" s="245"/>
      <c r="AG667" s="245"/>
      <c r="AH667" s="246"/>
      <c r="AJ667" s="247"/>
      <c r="AK667" s="245"/>
      <c r="AL667" s="245"/>
      <c r="AN667" s="246"/>
      <c r="AP667" s="245"/>
    </row>
    <row r="668" s="22" customFormat="1">
      <c r="A668" s="31"/>
      <c r="C668" s="243"/>
      <c r="V668" s="244"/>
      <c r="AF668" s="245"/>
      <c r="AG668" s="245"/>
      <c r="AH668" s="246"/>
      <c r="AJ668" s="247"/>
      <c r="AK668" s="245"/>
      <c r="AL668" s="245"/>
      <c r="AN668" s="246"/>
      <c r="AP668" s="245"/>
    </row>
    <row r="669" s="22" customFormat="1">
      <c r="A669" s="31"/>
      <c r="C669" s="243"/>
      <c r="V669" s="244"/>
      <c r="AF669" s="245"/>
      <c r="AG669" s="245"/>
      <c r="AH669" s="246"/>
      <c r="AJ669" s="247"/>
      <c r="AK669" s="245"/>
      <c r="AL669" s="245"/>
      <c r="AN669" s="246"/>
      <c r="AP669" s="245"/>
    </row>
    <row r="670" s="22" customFormat="1">
      <c r="A670" s="31"/>
      <c r="C670" s="243"/>
      <c r="V670" s="244"/>
      <c r="AF670" s="245"/>
      <c r="AG670" s="245"/>
      <c r="AH670" s="246"/>
      <c r="AJ670" s="247"/>
      <c r="AK670" s="245"/>
      <c r="AL670" s="245"/>
      <c r="AN670" s="246"/>
      <c r="AP670" s="245"/>
    </row>
    <row r="671" s="22" customFormat="1">
      <c r="A671" s="31"/>
      <c r="C671" s="243"/>
      <c r="V671" s="244"/>
      <c r="AF671" s="245"/>
      <c r="AG671" s="245"/>
      <c r="AH671" s="246"/>
      <c r="AJ671" s="247"/>
      <c r="AK671" s="245"/>
      <c r="AL671" s="245"/>
      <c r="AN671" s="246"/>
      <c r="AP671" s="245"/>
    </row>
    <row r="672" s="22" customFormat="1">
      <c r="A672" s="31"/>
      <c r="C672" s="243"/>
      <c r="V672" s="244"/>
      <c r="AF672" s="245"/>
      <c r="AG672" s="245"/>
      <c r="AH672" s="246"/>
      <c r="AJ672" s="247"/>
      <c r="AK672" s="245"/>
      <c r="AL672" s="245"/>
      <c r="AN672" s="246"/>
      <c r="AP672" s="245"/>
    </row>
    <row r="673" s="22" customFormat="1">
      <c r="A673" s="31"/>
      <c r="C673" s="243"/>
      <c r="V673" s="244"/>
      <c r="AF673" s="245"/>
      <c r="AG673" s="245"/>
      <c r="AH673" s="246"/>
      <c r="AJ673" s="247"/>
      <c r="AK673" s="245"/>
      <c r="AL673" s="245"/>
      <c r="AN673" s="246"/>
      <c r="AP673" s="245"/>
    </row>
    <row r="674" s="22" customFormat="1">
      <c r="A674" s="31"/>
      <c r="C674" s="243"/>
      <c r="V674" s="244"/>
      <c r="AF674" s="245"/>
      <c r="AG674" s="245"/>
      <c r="AH674" s="246"/>
      <c r="AJ674" s="247"/>
      <c r="AK674" s="245"/>
      <c r="AL674" s="245"/>
      <c r="AN674" s="246"/>
      <c r="AP674" s="245"/>
    </row>
    <row r="675" s="22" customFormat="1">
      <c r="A675" s="31"/>
      <c r="C675" s="243"/>
      <c r="V675" s="244"/>
      <c r="AF675" s="245"/>
      <c r="AG675" s="245"/>
      <c r="AH675" s="246"/>
      <c r="AJ675" s="247"/>
      <c r="AK675" s="245"/>
      <c r="AL675" s="245"/>
      <c r="AN675" s="246"/>
      <c r="AP675" s="245"/>
    </row>
    <row r="676" s="22" customFormat="1">
      <c r="A676" s="31"/>
      <c r="C676" s="243"/>
      <c r="V676" s="244"/>
      <c r="AF676" s="245"/>
      <c r="AG676" s="245"/>
      <c r="AH676" s="246"/>
      <c r="AJ676" s="247"/>
      <c r="AK676" s="245"/>
      <c r="AL676" s="245"/>
      <c r="AN676" s="246"/>
      <c r="AP676" s="245"/>
    </row>
    <row r="677" s="22" customFormat="1">
      <c r="A677" s="31"/>
      <c r="C677" s="243"/>
      <c r="V677" s="244"/>
      <c r="AF677" s="245"/>
      <c r="AG677" s="245"/>
      <c r="AH677" s="246"/>
      <c r="AJ677" s="247"/>
      <c r="AK677" s="245"/>
      <c r="AL677" s="245"/>
      <c r="AN677" s="246"/>
      <c r="AP677" s="245"/>
    </row>
    <row r="678" s="22" customFormat="1">
      <c r="A678" s="31"/>
      <c r="C678" s="243"/>
      <c r="V678" s="244"/>
      <c r="AF678" s="245"/>
      <c r="AG678" s="245"/>
      <c r="AH678" s="246"/>
      <c r="AJ678" s="247"/>
      <c r="AK678" s="245"/>
      <c r="AL678" s="245"/>
      <c r="AN678" s="246"/>
      <c r="AP678" s="245"/>
    </row>
    <row r="679" s="22" customFormat="1">
      <c r="A679" s="31"/>
      <c r="C679" s="243"/>
      <c r="V679" s="244"/>
      <c r="AF679" s="245"/>
      <c r="AG679" s="245"/>
      <c r="AH679" s="246"/>
      <c r="AJ679" s="247"/>
      <c r="AK679" s="245"/>
      <c r="AL679" s="245"/>
      <c r="AN679" s="246"/>
      <c r="AP679" s="245"/>
    </row>
    <row r="680" s="22" customFormat="1">
      <c r="A680" s="31"/>
      <c r="C680" s="243"/>
      <c r="V680" s="244"/>
      <c r="AF680" s="245"/>
      <c r="AG680" s="245"/>
      <c r="AH680" s="246"/>
      <c r="AJ680" s="247"/>
      <c r="AK680" s="245"/>
      <c r="AL680" s="245"/>
      <c r="AN680" s="246"/>
      <c r="AP680" s="245"/>
    </row>
    <row r="681" s="22" customFormat="1">
      <c r="A681" s="31"/>
      <c r="C681" s="243"/>
      <c r="V681" s="244"/>
      <c r="AF681" s="245"/>
      <c r="AG681" s="245"/>
      <c r="AH681" s="246"/>
      <c r="AJ681" s="247"/>
      <c r="AK681" s="245"/>
      <c r="AL681" s="245"/>
      <c r="AN681" s="246"/>
      <c r="AP681" s="245"/>
    </row>
    <row r="682" s="22" customFormat="1">
      <c r="A682" s="31"/>
      <c r="C682" s="243"/>
      <c r="V682" s="244"/>
      <c r="AF682" s="245"/>
      <c r="AG682" s="245"/>
      <c r="AH682" s="246"/>
      <c r="AJ682" s="247"/>
      <c r="AK682" s="245"/>
      <c r="AL682" s="245"/>
      <c r="AN682" s="246"/>
      <c r="AP682" s="245"/>
    </row>
    <row r="683" s="22" customFormat="1">
      <c r="A683" s="31"/>
      <c r="C683" s="243"/>
      <c r="V683" s="244"/>
      <c r="AF683" s="245"/>
      <c r="AG683" s="245"/>
      <c r="AH683" s="246"/>
      <c r="AJ683" s="247"/>
      <c r="AK683" s="245"/>
      <c r="AL683" s="245"/>
      <c r="AN683" s="246"/>
      <c r="AP683" s="245"/>
    </row>
    <row r="684" s="22" customFormat="1">
      <c r="A684" s="31"/>
      <c r="C684" s="243"/>
      <c r="V684" s="244"/>
      <c r="AF684" s="245"/>
      <c r="AG684" s="245"/>
      <c r="AH684" s="246"/>
      <c r="AJ684" s="247"/>
      <c r="AK684" s="245"/>
      <c r="AL684" s="245"/>
      <c r="AN684" s="246"/>
      <c r="AP684" s="245"/>
    </row>
    <row r="685" s="22" customFormat="1">
      <c r="A685" s="31"/>
      <c r="C685" s="243"/>
      <c r="V685" s="244"/>
      <c r="AF685" s="245"/>
      <c r="AG685" s="245"/>
      <c r="AH685" s="246"/>
      <c r="AJ685" s="247"/>
      <c r="AK685" s="245"/>
      <c r="AL685" s="245"/>
      <c r="AN685" s="246"/>
      <c r="AP685" s="245"/>
    </row>
    <row r="686" s="22" customFormat="1">
      <c r="A686" s="31"/>
      <c r="C686" s="243"/>
      <c r="V686" s="244"/>
      <c r="AF686" s="245"/>
      <c r="AG686" s="245"/>
      <c r="AH686" s="246"/>
      <c r="AJ686" s="247"/>
      <c r="AK686" s="245"/>
      <c r="AL686" s="245"/>
      <c r="AN686" s="246"/>
      <c r="AP686" s="245"/>
    </row>
    <row r="687" s="22" customFormat="1">
      <c r="A687" s="31"/>
      <c r="C687" s="243"/>
      <c r="V687" s="244"/>
      <c r="AF687" s="245"/>
      <c r="AG687" s="245"/>
      <c r="AH687" s="246"/>
      <c r="AJ687" s="247"/>
      <c r="AK687" s="245"/>
      <c r="AL687" s="245"/>
      <c r="AN687" s="246"/>
      <c r="AP687" s="245"/>
    </row>
    <row r="688" s="22" customFormat="1">
      <c r="A688" s="31"/>
      <c r="C688" s="243"/>
      <c r="V688" s="244"/>
      <c r="AF688" s="245"/>
      <c r="AG688" s="245"/>
      <c r="AH688" s="246"/>
      <c r="AJ688" s="247"/>
      <c r="AK688" s="245"/>
      <c r="AL688" s="245"/>
      <c r="AN688" s="246"/>
      <c r="AP688" s="245"/>
    </row>
    <row r="689" s="22" customFormat="1">
      <c r="A689" s="31"/>
      <c r="C689" s="243"/>
      <c r="V689" s="244"/>
      <c r="AF689" s="245"/>
      <c r="AG689" s="245"/>
      <c r="AH689" s="246"/>
      <c r="AJ689" s="247"/>
      <c r="AK689" s="245"/>
      <c r="AL689" s="245"/>
      <c r="AN689" s="246"/>
      <c r="AP689" s="245"/>
    </row>
    <row r="690" s="22" customFormat="1">
      <c r="A690" s="31"/>
      <c r="C690" s="243"/>
      <c r="V690" s="244"/>
      <c r="AF690" s="245"/>
      <c r="AG690" s="245"/>
      <c r="AH690" s="246"/>
      <c r="AJ690" s="247"/>
      <c r="AK690" s="245"/>
      <c r="AL690" s="245"/>
      <c r="AN690" s="246"/>
      <c r="AP690" s="245"/>
    </row>
    <row r="691" s="22" customFormat="1">
      <c r="A691" s="31"/>
      <c r="C691" s="243"/>
      <c r="V691" s="244"/>
      <c r="AF691" s="245"/>
      <c r="AG691" s="245"/>
      <c r="AH691" s="246"/>
      <c r="AJ691" s="247"/>
      <c r="AK691" s="245"/>
      <c r="AL691" s="245"/>
      <c r="AN691" s="246"/>
      <c r="AP691" s="245"/>
    </row>
    <row r="692" s="22" customFormat="1">
      <c r="A692" s="31"/>
      <c r="C692" s="243"/>
      <c r="V692" s="244"/>
      <c r="AF692" s="245"/>
      <c r="AG692" s="245"/>
      <c r="AH692" s="246"/>
      <c r="AJ692" s="247"/>
      <c r="AK692" s="245"/>
      <c r="AL692" s="245"/>
      <c r="AN692" s="246"/>
      <c r="AP692" s="245"/>
    </row>
    <row r="693" s="22" customFormat="1">
      <c r="A693" s="31"/>
      <c r="C693" s="243"/>
      <c r="V693" s="244"/>
      <c r="AF693" s="245"/>
      <c r="AG693" s="245"/>
      <c r="AH693" s="246"/>
      <c r="AJ693" s="247"/>
      <c r="AK693" s="245"/>
      <c r="AL693" s="245"/>
      <c r="AN693" s="246"/>
      <c r="AP693" s="245"/>
    </row>
    <row r="694" s="22" customFormat="1">
      <c r="A694" s="31"/>
      <c r="C694" s="243"/>
      <c r="V694" s="244"/>
      <c r="AF694" s="245"/>
      <c r="AG694" s="245"/>
      <c r="AH694" s="246"/>
      <c r="AJ694" s="247"/>
      <c r="AK694" s="245"/>
      <c r="AL694" s="245"/>
      <c r="AN694" s="246"/>
      <c r="AP694" s="245"/>
    </row>
    <row r="695" s="22" customFormat="1">
      <c r="A695" s="31"/>
      <c r="C695" s="243"/>
      <c r="V695" s="244"/>
      <c r="AF695" s="245"/>
      <c r="AG695" s="245"/>
      <c r="AH695" s="246"/>
      <c r="AJ695" s="247"/>
      <c r="AK695" s="245"/>
      <c r="AL695" s="245"/>
      <c r="AN695" s="246"/>
      <c r="AP695" s="245"/>
    </row>
    <row r="696" s="22" customFormat="1">
      <c r="A696" s="31"/>
      <c r="C696" s="243"/>
      <c r="V696" s="244"/>
      <c r="AF696" s="245"/>
      <c r="AG696" s="245"/>
      <c r="AH696" s="246"/>
      <c r="AJ696" s="247"/>
      <c r="AK696" s="245"/>
      <c r="AL696" s="245"/>
      <c r="AN696" s="246"/>
      <c r="AP696" s="245"/>
    </row>
    <row r="697" s="22" customFormat="1">
      <c r="A697" s="31"/>
      <c r="C697" s="243"/>
      <c r="V697" s="244"/>
      <c r="AF697" s="245"/>
      <c r="AG697" s="245"/>
      <c r="AH697" s="246"/>
      <c r="AJ697" s="247"/>
      <c r="AK697" s="245"/>
      <c r="AL697" s="245"/>
      <c r="AN697" s="246"/>
      <c r="AP697" s="245"/>
    </row>
    <row r="698" s="22" customFormat="1">
      <c r="A698" s="31"/>
      <c r="C698" s="243"/>
      <c r="V698" s="244"/>
      <c r="AF698" s="245"/>
      <c r="AG698" s="245"/>
      <c r="AH698" s="246"/>
      <c r="AJ698" s="247"/>
      <c r="AK698" s="245"/>
      <c r="AL698" s="245"/>
      <c r="AN698" s="246"/>
      <c r="AP698" s="245"/>
    </row>
    <row r="699" s="22" customFormat="1">
      <c r="A699" s="31"/>
      <c r="C699" s="243"/>
      <c r="V699" s="244"/>
      <c r="AF699" s="245"/>
      <c r="AG699" s="245"/>
      <c r="AH699" s="246"/>
      <c r="AJ699" s="247"/>
      <c r="AK699" s="245"/>
      <c r="AL699" s="245"/>
      <c r="AN699" s="246"/>
      <c r="AP699" s="245"/>
    </row>
    <row r="700" s="22" customFormat="1">
      <c r="A700" s="31"/>
      <c r="C700" s="243"/>
      <c r="V700" s="244"/>
      <c r="AF700" s="245"/>
      <c r="AG700" s="245"/>
      <c r="AH700" s="246"/>
      <c r="AJ700" s="247"/>
      <c r="AK700" s="245"/>
      <c r="AL700" s="245"/>
      <c r="AN700" s="246"/>
      <c r="AP700" s="245"/>
    </row>
    <row r="701" s="22" customFormat="1">
      <c r="A701" s="31"/>
      <c r="C701" s="243"/>
      <c r="V701" s="244"/>
      <c r="AF701" s="245"/>
      <c r="AG701" s="245"/>
      <c r="AH701" s="246"/>
      <c r="AJ701" s="247"/>
      <c r="AK701" s="245"/>
      <c r="AL701" s="245"/>
      <c r="AN701" s="246"/>
      <c r="AP701" s="245"/>
    </row>
    <row r="702" s="22" customFormat="1">
      <c r="A702" s="31"/>
      <c r="C702" s="243"/>
      <c r="V702" s="244"/>
      <c r="AF702" s="245"/>
      <c r="AG702" s="245"/>
      <c r="AH702" s="246"/>
      <c r="AJ702" s="247"/>
      <c r="AK702" s="245"/>
      <c r="AL702" s="245"/>
      <c r="AN702" s="246"/>
      <c r="AP702" s="245"/>
    </row>
    <row r="703" s="22" customFormat="1">
      <c r="A703" s="31"/>
      <c r="C703" s="243"/>
      <c r="V703" s="244"/>
      <c r="AF703" s="245"/>
      <c r="AG703" s="245"/>
      <c r="AH703" s="246"/>
      <c r="AJ703" s="247"/>
      <c r="AK703" s="245"/>
      <c r="AL703" s="245"/>
      <c r="AN703" s="246"/>
      <c r="AP703" s="245"/>
    </row>
    <row r="704" s="22" customFormat="1">
      <c r="A704" s="31"/>
      <c r="C704" s="243"/>
      <c r="V704" s="244"/>
      <c r="AF704" s="245"/>
      <c r="AG704" s="245"/>
      <c r="AH704" s="246"/>
      <c r="AJ704" s="247"/>
      <c r="AK704" s="245"/>
      <c r="AL704" s="245"/>
      <c r="AN704" s="246"/>
      <c r="AP704" s="245"/>
    </row>
    <row r="705" s="22" customFormat="1">
      <c r="A705" s="31"/>
      <c r="C705" s="243"/>
      <c r="V705" s="244"/>
      <c r="AF705" s="245"/>
      <c r="AG705" s="245"/>
      <c r="AH705" s="246"/>
      <c r="AJ705" s="247"/>
      <c r="AK705" s="245"/>
      <c r="AL705" s="245"/>
      <c r="AN705" s="246"/>
      <c r="AP705" s="245"/>
    </row>
    <row r="706" s="22" customFormat="1">
      <c r="A706" s="31"/>
      <c r="C706" s="243"/>
      <c r="V706" s="244"/>
      <c r="AF706" s="245"/>
      <c r="AG706" s="245"/>
      <c r="AH706" s="246"/>
      <c r="AJ706" s="247"/>
      <c r="AK706" s="245"/>
      <c r="AL706" s="245"/>
      <c r="AN706" s="246"/>
      <c r="AP706" s="245"/>
    </row>
    <row r="707" s="22" customFormat="1">
      <c r="A707" s="31"/>
      <c r="C707" s="243"/>
      <c r="V707" s="244"/>
      <c r="AF707" s="245"/>
      <c r="AG707" s="245"/>
      <c r="AH707" s="246"/>
      <c r="AJ707" s="247"/>
      <c r="AK707" s="245"/>
      <c r="AL707" s="245"/>
      <c r="AN707" s="246"/>
      <c r="AP707" s="245"/>
    </row>
    <row r="708" s="22" customFormat="1">
      <c r="A708" s="31"/>
      <c r="C708" s="243"/>
      <c r="V708" s="244"/>
      <c r="AF708" s="245"/>
      <c r="AG708" s="245"/>
      <c r="AH708" s="246"/>
      <c r="AJ708" s="247"/>
      <c r="AK708" s="245"/>
      <c r="AL708" s="245"/>
      <c r="AN708" s="246"/>
      <c r="AP708" s="245"/>
    </row>
    <row r="709" s="22" customFormat="1">
      <c r="A709" s="31"/>
      <c r="C709" s="243"/>
      <c r="V709" s="244"/>
      <c r="AF709" s="245"/>
      <c r="AG709" s="245"/>
      <c r="AH709" s="246"/>
      <c r="AJ709" s="247"/>
      <c r="AK709" s="245"/>
      <c r="AL709" s="245"/>
      <c r="AN709" s="246"/>
      <c r="AP709" s="245"/>
    </row>
    <row r="710" s="22" customFormat="1">
      <c r="A710" s="31"/>
      <c r="C710" s="243"/>
      <c r="V710" s="244"/>
      <c r="AF710" s="245"/>
      <c r="AG710" s="245"/>
      <c r="AH710" s="246"/>
      <c r="AJ710" s="247"/>
      <c r="AK710" s="245"/>
      <c r="AL710" s="245"/>
      <c r="AN710" s="246"/>
      <c r="AP710" s="245"/>
    </row>
    <row r="711" s="22" customFormat="1">
      <c r="A711" s="31"/>
      <c r="C711" s="243"/>
      <c r="V711" s="244"/>
      <c r="AF711" s="245"/>
      <c r="AG711" s="245"/>
      <c r="AH711" s="246"/>
      <c r="AJ711" s="247"/>
      <c r="AK711" s="245"/>
      <c r="AL711" s="245"/>
      <c r="AN711" s="246"/>
      <c r="AP711" s="245"/>
    </row>
    <row r="712" s="22" customFormat="1">
      <c r="A712" s="31"/>
      <c r="C712" s="243"/>
      <c r="V712" s="244"/>
      <c r="AF712" s="245"/>
      <c r="AG712" s="245"/>
      <c r="AH712" s="246"/>
      <c r="AJ712" s="247"/>
      <c r="AK712" s="245"/>
      <c r="AL712" s="245"/>
      <c r="AN712" s="246"/>
      <c r="AP712" s="245"/>
    </row>
    <row r="713" s="22" customFormat="1">
      <c r="A713" s="31"/>
      <c r="C713" s="243"/>
      <c r="V713" s="244"/>
      <c r="AF713" s="245"/>
      <c r="AG713" s="245"/>
      <c r="AH713" s="246"/>
      <c r="AJ713" s="247"/>
      <c r="AK713" s="245"/>
      <c r="AL713" s="245"/>
      <c r="AN713" s="246"/>
      <c r="AP713" s="245"/>
    </row>
    <row r="714" s="22" customFormat="1">
      <c r="A714" s="31"/>
      <c r="C714" s="243"/>
      <c r="V714" s="244"/>
      <c r="AF714" s="245"/>
      <c r="AG714" s="245"/>
      <c r="AH714" s="246"/>
      <c r="AJ714" s="247"/>
      <c r="AK714" s="245"/>
      <c r="AL714" s="245"/>
      <c r="AN714" s="246"/>
      <c r="AP714" s="245"/>
    </row>
    <row r="715" s="22" customFormat="1">
      <c r="A715" s="31"/>
      <c r="C715" s="243"/>
      <c r="V715" s="244"/>
      <c r="AF715" s="245"/>
      <c r="AG715" s="245"/>
      <c r="AH715" s="246"/>
      <c r="AJ715" s="247"/>
      <c r="AK715" s="245"/>
      <c r="AL715" s="245"/>
      <c r="AN715" s="246"/>
      <c r="AP715" s="245"/>
    </row>
    <row r="716" s="22" customFormat="1">
      <c r="A716" s="31"/>
      <c r="C716" s="243"/>
      <c r="V716" s="244"/>
      <c r="AF716" s="245"/>
      <c r="AG716" s="245"/>
      <c r="AH716" s="246"/>
      <c r="AJ716" s="247"/>
      <c r="AK716" s="245"/>
      <c r="AL716" s="245"/>
      <c r="AN716" s="246"/>
      <c r="AP716" s="245"/>
    </row>
    <row r="717" s="22" customFormat="1">
      <c r="A717" s="31"/>
      <c r="C717" s="243"/>
      <c r="V717" s="244"/>
      <c r="AF717" s="245"/>
      <c r="AG717" s="245"/>
      <c r="AH717" s="246"/>
      <c r="AJ717" s="247"/>
      <c r="AK717" s="245"/>
      <c r="AL717" s="245"/>
      <c r="AN717" s="246"/>
      <c r="AP717" s="245"/>
    </row>
    <row r="718" s="22" customFormat="1">
      <c r="A718" s="31"/>
      <c r="C718" s="243"/>
      <c r="V718" s="244"/>
      <c r="AF718" s="245"/>
      <c r="AG718" s="245"/>
      <c r="AH718" s="246"/>
      <c r="AJ718" s="247"/>
      <c r="AK718" s="245"/>
      <c r="AL718" s="245"/>
      <c r="AN718" s="246"/>
      <c r="AP718" s="245"/>
    </row>
    <row r="719" s="22" customFormat="1">
      <c r="A719" s="31"/>
      <c r="C719" s="243"/>
      <c r="V719" s="244"/>
      <c r="AF719" s="245"/>
      <c r="AG719" s="245"/>
      <c r="AH719" s="246"/>
      <c r="AJ719" s="247"/>
      <c r="AK719" s="245"/>
      <c r="AL719" s="245"/>
      <c r="AN719" s="246"/>
      <c r="AP719" s="245"/>
    </row>
    <row r="720" s="22" customFormat="1">
      <c r="A720" s="31"/>
      <c r="C720" s="243"/>
      <c r="V720" s="244"/>
      <c r="AF720" s="245"/>
      <c r="AG720" s="245"/>
      <c r="AH720" s="246"/>
      <c r="AJ720" s="247"/>
      <c r="AK720" s="245"/>
      <c r="AL720" s="245"/>
      <c r="AN720" s="246"/>
      <c r="AP720" s="245"/>
    </row>
    <row r="721" s="22" customFormat="1">
      <c r="A721" s="31"/>
      <c r="C721" s="243"/>
      <c r="V721" s="244"/>
      <c r="AF721" s="245"/>
      <c r="AG721" s="245"/>
      <c r="AH721" s="246"/>
      <c r="AJ721" s="247"/>
      <c r="AK721" s="245"/>
      <c r="AL721" s="245"/>
      <c r="AN721" s="246"/>
      <c r="AP721" s="245"/>
    </row>
    <row r="722" s="22" customFormat="1">
      <c r="A722" s="31"/>
      <c r="C722" s="243"/>
      <c r="V722" s="244"/>
      <c r="AF722" s="245"/>
      <c r="AG722" s="245"/>
      <c r="AH722" s="246"/>
      <c r="AJ722" s="247"/>
      <c r="AK722" s="245"/>
      <c r="AL722" s="245"/>
      <c r="AN722" s="246"/>
      <c r="AP722" s="245"/>
    </row>
    <row r="723" s="22" customFormat="1">
      <c r="A723" s="31"/>
      <c r="C723" s="243"/>
      <c r="V723" s="244"/>
      <c r="AF723" s="245"/>
      <c r="AG723" s="245"/>
      <c r="AH723" s="246"/>
      <c r="AJ723" s="247"/>
      <c r="AK723" s="245"/>
      <c r="AL723" s="245"/>
      <c r="AN723" s="246"/>
      <c r="AP723" s="245"/>
    </row>
    <row r="724" s="22" customFormat="1">
      <c r="A724" s="31"/>
      <c r="C724" s="243"/>
      <c r="V724" s="244"/>
      <c r="AF724" s="245"/>
      <c r="AG724" s="245"/>
      <c r="AH724" s="246"/>
      <c r="AJ724" s="247"/>
      <c r="AK724" s="245"/>
      <c r="AL724" s="245"/>
      <c r="AN724" s="246"/>
      <c r="AP724" s="245"/>
    </row>
    <row r="725" s="22" customFormat="1">
      <c r="A725" s="31"/>
      <c r="C725" s="243"/>
      <c r="V725" s="244"/>
      <c r="AF725" s="245"/>
      <c r="AG725" s="245"/>
      <c r="AH725" s="246"/>
      <c r="AJ725" s="247"/>
      <c r="AK725" s="245"/>
      <c r="AL725" s="245"/>
      <c r="AN725" s="246"/>
      <c r="AP725" s="245"/>
    </row>
    <row r="726" s="22" customFormat="1">
      <c r="A726" s="31"/>
      <c r="C726" s="243"/>
      <c r="V726" s="244"/>
      <c r="AF726" s="245"/>
      <c r="AG726" s="245"/>
      <c r="AH726" s="246"/>
      <c r="AJ726" s="247"/>
      <c r="AK726" s="245"/>
      <c r="AL726" s="245"/>
      <c r="AN726" s="246"/>
      <c r="AP726" s="245"/>
    </row>
    <row r="727" s="22" customFormat="1">
      <c r="A727" s="31"/>
      <c r="C727" s="243"/>
      <c r="V727" s="244"/>
      <c r="AF727" s="245"/>
      <c r="AG727" s="245"/>
      <c r="AH727" s="246"/>
      <c r="AJ727" s="247"/>
      <c r="AK727" s="245"/>
      <c r="AL727" s="245"/>
      <c r="AN727" s="246"/>
      <c r="AP727" s="245"/>
    </row>
    <row r="728" s="22" customFormat="1">
      <c r="A728" s="31"/>
      <c r="C728" s="243"/>
      <c r="V728" s="244"/>
      <c r="AF728" s="245"/>
      <c r="AG728" s="245"/>
      <c r="AH728" s="246"/>
      <c r="AJ728" s="247"/>
      <c r="AK728" s="245"/>
      <c r="AL728" s="245"/>
      <c r="AN728" s="246"/>
      <c r="AP728" s="245"/>
    </row>
    <row r="729" s="22" customFormat="1">
      <c r="A729" s="31"/>
      <c r="C729" s="243"/>
      <c r="V729" s="244"/>
      <c r="AF729" s="245"/>
      <c r="AG729" s="245"/>
      <c r="AH729" s="246"/>
      <c r="AJ729" s="247"/>
      <c r="AK729" s="245"/>
      <c r="AL729" s="245"/>
      <c r="AN729" s="246"/>
      <c r="AP729" s="245"/>
    </row>
    <row r="730" s="22" customFormat="1">
      <c r="A730" s="31"/>
      <c r="C730" s="243"/>
      <c r="V730" s="244"/>
      <c r="AF730" s="245"/>
      <c r="AG730" s="245"/>
      <c r="AH730" s="246"/>
      <c r="AJ730" s="247"/>
      <c r="AK730" s="245"/>
      <c r="AL730" s="245"/>
      <c r="AN730" s="246"/>
      <c r="AP730" s="245"/>
    </row>
    <row r="731" s="22" customFormat="1">
      <c r="A731" s="31"/>
      <c r="C731" s="243"/>
      <c r="V731" s="244"/>
      <c r="AF731" s="245"/>
      <c r="AG731" s="245"/>
      <c r="AH731" s="246"/>
      <c r="AJ731" s="247"/>
      <c r="AK731" s="245"/>
      <c r="AL731" s="245"/>
      <c r="AN731" s="246"/>
      <c r="AP731" s="245"/>
    </row>
    <row r="732" s="22" customFormat="1">
      <c r="A732" s="31"/>
      <c r="C732" s="243"/>
      <c r="V732" s="244"/>
      <c r="AF732" s="245"/>
      <c r="AG732" s="245"/>
      <c r="AH732" s="246"/>
      <c r="AJ732" s="247"/>
      <c r="AK732" s="245"/>
      <c r="AL732" s="245"/>
      <c r="AN732" s="246"/>
      <c r="AP732" s="245"/>
    </row>
    <row r="733" s="22" customFormat="1">
      <c r="A733" s="31"/>
      <c r="C733" s="243"/>
      <c r="V733" s="244"/>
      <c r="AF733" s="245"/>
      <c r="AG733" s="245"/>
      <c r="AH733" s="246"/>
      <c r="AJ733" s="247"/>
      <c r="AK733" s="245"/>
      <c r="AL733" s="245"/>
      <c r="AN733" s="246"/>
      <c r="AP733" s="245"/>
    </row>
    <row r="734" s="22" customFormat="1">
      <c r="A734" s="31"/>
      <c r="C734" s="243"/>
      <c r="V734" s="244"/>
      <c r="AF734" s="245"/>
      <c r="AG734" s="245"/>
      <c r="AH734" s="246"/>
      <c r="AJ734" s="247"/>
      <c r="AK734" s="245"/>
      <c r="AL734" s="245"/>
      <c r="AN734" s="246"/>
      <c r="AP734" s="245"/>
    </row>
    <row r="735" s="22" customFormat="1">
      <c r="A735" s="31"/>
      <c r="C735" s="243"/>
      <c r="V735" s="244"/>
      <c r="AF735" s="245"/>
      <c r="AG735" s="245"/>
      <c r="AH735" s="246"/>
      <c r="AJ735" s="247"/>
      <c r="AK735" s="245"/>
      <c r="AL735" s="245"/>
      <c r="AN735" s="246"/>
      <c r="AP735" s="245"/>
    </row>
    <row r="736" s="22" customFormat="1">
      <c r="A736" s="31"/>
      <c r="C736" s="243"/>
      <c r="V736" s="244"/>
      <c r="AF736" s="245"/>
      <c r="AG736" s="245"/>
      <c r="AH736" s="246"/>
      <c r="AJ736" s="247"/>
      <c r="AK736" s="245"/>
      <c r="AL736" s="245"/>
      <c r="AN736" s="246"/>
      <c r="AP736" s="245"/>
    </row>
    <row r="737" s="22" customFormat="1">
      <c r="A737" s="31"/>
      <c r="C737" s="243"/>
      <c r="V737" s="244"/>
      <c r="AF737" s="245"/>
      <c r="AG737" s="245"/>
      <c r="AH737" s="246"/>
      <c r="AJ737" s="247"/>
      <c r="AK737" s="245"/>
      <c r="AL737" s="245"/>
      <c r="AN737" s="246"/>
      <c r="AP737" s="245"/>
    </row>
    <row r="738" s="22" customFormat="1">
      <c r="A738" s="31"/>
      <c r="C738" s="243"/>
      <c r="V738" s="244"/>
      <c r="AF738" s="245"/>
      <c r="AG738" s="245"/>
      <c r="AH738" s="246"/>
      <c r="AJ738" s="247"/>
      <c r="AK738" s="245"/>
      <c r="AL738" s="245"/>
      <c r="AN738" s="246"/>
      <c r="AP738" s="245"/>
    </row>
    <row r="739" s="22" customFormat="1">
      <c r="A739" s="31"/>
      <c r="C739" s="243"/>
      <c r="V739" s="244"/>
      <c r="AF739" s="245"/>
      <c r="AG739" s="245"/>
      <c r="AH739" s="246"/>
      <c r="AJ739" s="247"/>
      <c r="AK739" s="245"/>
      <c r="AL739" s="245"/>
      <c r="AN739" s="246"/>
      <c r="AP739" s="245"/>
    </row>
    <row r="740" s="22" customFormat="1">
      <c r="A740" s="31"/>
      <c r="C740" s="243"/>
      <c r="V740" s="244"/>
      <c r="AF740" s="245"/>
      <c r="AG740" s="245"/>
      <c r="AH740" s="246"/>
      <c r="AJ740" s="247"/>
      <c r="AK740" s="245"/>
      <c r="AL740" s="245"/>
      <c r="AN740" s="246"/>
      <c r="AP740" s="245"/>
    </row>
    <row r="741" s="22" customFormat="1">
      <c r="A741" s="31"/>
      <c r="C741" s="243"/>
      <c r="V741" s="244"/>
      <c r="AF741" s="245"/>
      <c r="AG741" s="245"/>
      <c r="AH741" s="246"/>
      <c r="AJ741" s="247"/>
      <c r="AK741" s="245"/>
      <c r="AL741" s="245"/>
      <c r="AN741" s="246"/>
      <c r="AP741" s="245"/>
    </row>
    <row r="742" s="22" customFormat="1">
      <c r="A742" s="31"/>
      <c r="C742" s="243"/>
      <c r="V742" s="244"/>
      <c r="AF742" s="245"/>
      <c r="AG742" s="245"/>
      <c r="AH742" s="246"/>
      <c r="AJ742" s="247"/>
      <c r="AK742" s="245"/>
      <c r="AL742" s="245"/>
      <c r="AN742" s="246"/>
      <c r="AP742" s="245"/>
    </row>
    <row r="743" s="22" customFormat="1">
      <c r="A743" s="31"/>
      <c r="C743" s="243"/>
      <c r="V743" s="244"/>
      <c r="AF743" s="245"/>
      <c r="AG743" s="245"/>
      <c r="AH743" s="246"/>
      <c r="AJ743" s="247"/>
      <c r="AK743" s="245"/>
      <c r="AL743" s="245"/>
      <c r="AN743" s="246"/>
      <c r="AP743" s="245"/>
    </row>
    <row r="744" s="22" customFormat="1">
      <c r="A744" s="31"/>
      <c r="C744" s="243"/>
      <c r="V744" s="244"/>
      <c r="AF744" s="245"/>
      <c r="AG744" s="245"/>
      <c r="AH744" s="246"/>
      <c r="AJ744" s="247"/>
      <c r="AK744" s="245"/>
      <c r="AL744" s="245"/>
      <c r="AN744" s="246"/>
      <c r="AP744" s="245"/>
    </row>
    <row r="745" s="22" customFormat="1">
      <c r="A745" s="31"/>
      <c r="C745" s="243"/>
      <c r="V745" s="244"/>
      <c r="AF745" s="245"/>
      <c r="AG745" s="245"/>
      <c r="AH745" s="246"/>
      <c r="AJ745" s="247"/>
      <c r="AK745" s="245"/>
      <c r="AL745" s="245"/>
      <c r="AN745" s="246"/>
      <c r="AP745" s="245"/>
    </row>
    <row r="746" s="22" customFormat="1">
      <c r="A746" s="31"/>
      <c r="C746" s="243"/>
      <c r="V746" s="244"/>
      <c r="AF746" s="245"/>
      <c r="AG746" s="245"/>
      <c r="AH746" s="246"/>
      <c r="AJ746" s="247"/>
      <c r="AK746" s="245"/>
      <c r="AL746" s="245"/>
      <c r="AN746" s="246"/>
      <c r="AP746" s="245"/>
    </row>
    <row r="747" s="22" customFormat="1">
      <c r="A747" s="31"/>
      <c r="C747" s="243"/>
      <c r="V747" s="244"/>
      <c r="AF747" s="245"/>
      <c r="AG747" s="245"/>
      <c r="AH747" s="246"/>
      <c r="AJ747" s="247"/>
      <c r="AK747" s="245"/>
      <c r="AL747" s="245"/>
      <c r="AN747" s="246"/>
      <c r="AP747" s="245"/>
    </row>
    <row r="748" s="22" customFormat="1">
      <c r="A748" s="31"/>
      <c r="C748" s="243"/>
      <c r="V748" s="244"/>
      <c r="AF748" s="245"/>
      <c r="AG748" s="245"/>
      <c r="AH748" s="246"/>
      <c r="AJ748" s="247"/>
      <c r="AK748" s="245"/>
      <c r="AL748" s="245"/>
      <c r="AN748" s="246"/>
      <c r="AP748" s="245"/>
    </row>
    <row r="749" s="22" customFormat="1">
      <c r="A749" s="31"/>
      <c r="C749" s="243"/>
      <c r="V749" s="244"/>
      <c r="AF749" s="245"/>
      <c r="AG749" s="245"/>
      <c r="AH749" s="246"/>
      <c r="AJ749" s="247"/>
      <c r="AK749" s="245"/>
      <c r="AL749" s="245"/>
      <c r="AN749" s="246"/>
      <c r="AP749" s="245"/>
    </row>
    <row r="750" s="22" customFormat="1">
      <c r="A750" s="31"/>
      <c r="C750" s="243"/>
      <c r="V750" s="244"/>
      <c r="AF750" s="245"/>
      <c r="AG750" s="245"/>
      <c r="AH750" s="246"/>
      <c r="AJ750" s="247"/>
      <c r="AK750" s="245"/>
      <c r="AL750" s="245"/>
      <c r="AN750" s="246"/>
      <c r="AP750" s="245"/>
    </row>
    <row r="751" s="22" customFormat="1">
      <c r="A751" s="31"/>
      <c r="C751" s="243"/>
      <c r="V751" s="244"/>
      <c r="AF751" s="245"/>
      <c r="AG751" s="245"/>
      <c r="AH751" s="246"/>
      <c r="AJ751" s="247"/>
      <c r="AK751" s="245"/>
      <c r="AL751" s="245"/>
      <c r="AN751" s="246"/>
      <c r="AP751" s="245"/>
    </row>
    <row r="752" s="22" customFormat="1">
      <c r="A752" s="31"/>
      <c r="C752" s="243"/>
      <c r="V752" s="244"/>
      <c r="AF752" s="245"/>
      <c r="AG752" s="245"/>
      <c r="AH752" s="246"/>
      <c r="AJ752" s="247"/>
      <c r="AK752" s="245"/>
      <c r="AL752" s="245"/>
      <c r="AN752" s="246"/>
      <c r="AP752" s="245"/>
    </row>
    <row r="753" s="22" customFormat="1">
      <c r="A753" s="31"/>
      <c r="C753" s="243"/>
      <c r="V753" s="244"/>
      <c r="AF753" s="245"/>
      <c r="AG753" s="245"/>
      <c r="AH753" s="246"/>
      <c r="AJ753" s="247"/>
      <c r="AK753" s="245"/>
      <c r="AL753" s="245"/>
      <c r="AN753" s="246"/>
      <c r="AP753" s="245"/>
    </row>
    <row r="754" s="22" customFormat="1">
      <c r="A754" s="31"/>
      <c r="C754" s="243"/>
      <c r="V754" s="244"/>
      <c r="AF754" s="245"/>
      <c r="AG754" s="245"/>
      <c r="AH754" s="246"/>
      <c r="AJ754" s="247"/>
      <c r="AK754" s="245"/>
      <c r="AL754" s="245"/>
      <c r="AN754" s="246"/>
      <c r="AP754" s="245"/>
    </row>
    <row r="755" s="22" customFormat="1">
      <c r="A755" s="31"/>
      <c r="C755" s="243"/>
      <c r="V755" s="244"/>
      <c r="AF755" s="245"/>
      <c r="AG755" s="245"/>
      <c r="AH755" s="246"/>
      <c r="AJ755" s="247"/>
      <c r="AK755" s="245"/>
      <c r="AL755" s="245"/>
      <c r="AN755" s="246"/>
      <c r="AP755" s="245"/>
    </row>
    <row r="756" s="22" customFormat="1">
      <c r="A756" s="31"/>
      <c r="C756" s="243"/>
      <c r="V756" s="244"/>
      <c r="AF756" s="245"/>
      <c r="AG756" s="245"/>
      <c r="AH756" s="246"/>
      <c r="AJ756" s="247"/>
      <c r="AK756" s="245"/>
      <c r="AL756" s="245"/>
      <c r="AN756" s="246"/>
      <c r="AP756" s="245"/>
    </row>
    <row r="757" s="22" customFormat="1">
      <c r="A757" s="31"/>
      <c r="C757" s="243"/>
      <c r="V757" s="244"/>
      <c r="AF757" s="245"/>
      <c r="AG757" s="245"/>
      <c r="AH757" s="246"/>
      <c r="AJ757" s="247"/>
      <c r="AK757" s="245"/>
      <c r="AL757" s="245"/>
      <c r="AN757" s="246"/>
      <c r="AP757" s="245"/>
    </row>
    <row r="758" s="22" customFormat="1">
      <c r="A758" s="31"/>
      <c r="C758" s="243"/>
      <c r="V758" s="244"/>
      <c r="AF758" s="245"/>
      <c r="AG758" s="245"/>
      <c r="AH758" s="246"/>
      <c r="AJ758" s="247"/>
      <c r="AK758" s="245"/>
      <c r="AL758" s="245"/>
      <c r="AN758" s="246"/>
      <c r="AP758" s="245"/>
    </row>
    <row r="759" s="22" customFormat="1">
      <c r="A759" s="31"/>
      <c r="C759" s="243"/>
      <c r="V759" s="244"/>
      <c r="AF759" s="245"/>
      <c r="AG759" s="245"/>
      <c r="AH759" s="246"/>
      <c r="AJ759" s="247"/>
      <c r="AK759" s="245"/>
      <c r="AL759" s="245"/>
      <c r="AN759" s="246"/>
      <c r="AP759" s="245"/>
    </row>
    <row r="760" s="22" customFormat="1">
      <c r="A760" s="31"/>
      <c r="C760" s="243"/>
      <c r="V760" s="244"/>
      <c r="AF760" s="245"/>
      <c r="AG760" s="245"/>
      <c r="AH760" s="246"/>
      <c r="AJ760" s="247"/>
      <c r="AK760" s="245"/>
      <c r="AL760" s="245"/>
      <c r="AN760" s="246"/>
      <c r="AP760" s="245"/>
    </row>
    <row r="761" s="22" customFormat="1">
      <c r="A761" s="31"/>
      <c r="C761" s="243"/>
      <c r="V761" s="244"/>
      <c r="AF761" s="245"/>
      <c r="AG761" s="245"/>
      <c r="AH761" s="246"/>
      <c r="AJ761" s="247"/>
      <c r="AK761" s="245"/>
      <c r="AL761" s="245"/>
      <c r="AN761" s="246"/>
      <c r="AP761" s="245"/>
    </row>
    <row r="762" s="22" customFormat="1">
      <c r="A762" s="31"/>
      <c r="C762" s="243"/>
      <c r="V762" s="244"/>
      <c r="AF762" s="245"/>
      <c r="AG762" s="245"/>
      <c r="AH762" s="246"/>
      <c r="AJ762" s="247"/>
      <c r="AK762" s="245"/>
      <c r="AL762" s="245"/>
      <c r="AN762" s="246"/>
      <c r="AP762" s="245"/>
    </row>
    <row r="763" s="22" customFormat="1">
      <c r="A763" s="31"/>
      <c r="C763" s="243"/>
      <c r="V763" s="244"/>
      <c r="AF763" s="245"/>
      <c r="AG763" s="245"/>
      <c r="AH763" s="246"/>
      <c r="AJ763" s="247"/>
      <c r="AK763" s="245"/>
      <c r="AL763" s="245"/>
      <c r="AN763" s="246"/>
      <c r="AP763" s="245"/>
    </row>
    <row r="764" s="22" customFormat="1">
      <c r="A764" s="31"/>
      <c r="C764" s="243"/>
      <c r="V764" s="244"/>
      <c r="AF764" s="245"/>
      <c r="AG764" s="245"/>
      <c r="AH764" s="246"/>
      <c r="AJ764" s="247"/>
      <c r="AK764" s="245"/>
      <c r="AL764" s="245"/>
      <c r="AN764" s="246"/>
      <c r="AP764" s="245"/>
    </row>
    <row r="765" s="22" customFormat="1">
      <c r="A765" s="31"/>
      <c r="C765" s="243"/>
      <c r="V765" s="244"/>
      <c r="AF765" s="245"/>
      <c r="AG765" s="245"/>
      <c r="AH765" s="246"/>
      <c r="AJ765" s="247"/>
      <c r="AK765" s="245"/>
      <c r="AL765" s="245"/>
      <c r="AN765" s="246"/>
      <c r="AP765" s="245"/>
    </row>
    <row r="766" s="22" customFormat="1">
      <c r="A766" s="31"/>
      <c r="C766" s="243"/>
      <c r="V766" s="244"/>
      <c r="AF766" s="245"/>
      <c r="AG766" s="245"/>
      <c r="AH766" s="246"/>
      <c r="AJ766" s="247"/>
      <c r="AK766" s="245"/>
      <c r="AL766" s="245"/>
      <c r="AN766" s="246"/>
      <c r="AP766" s="245"/>
    </row>
    <row r="767" s="22" customFormat="1">
      <c r="A767" s="31"/>
      <c r="C767" s="243"/>
      <c r="V767" s="244"/>
      <c r="AF767" s="245"/>
      <c r="AG767" s="245"/>
      <c r="AH767" s="246"/>
      <c r="AJ767" s="247"/>
      <c r="AK767" s="245"/>
      <c r="AL767" s="245"/>
      <c r="AN767" s="246"/>
      <c r="AP767" s="245"/>
    </row>
    <row r="768" s="22" customFormat="1">
      <c r="A768" s="31"/>
      <c r="C768" s="243"/>
      <c r="V768" s="244"/>
      <c r="AF768" s="245"/>
      <c r="AG768" s="245"/>
      <c r="AH768" s="246"/>
      <c r="AJ768" s="247"/>
      <c r="AK768" s="245"/>
      <c r="AL768" s="245"/>
      <c r="AN768" s="246"/>
      <c r="AP768" s="245"/>
    </row>
    <row r="769" s="22" customFormat="1">
      <c r="A769" s="31"/>
      <c r="C769" s="243"/>
      <c r="V769" s="244"/>
      <c r="AF769" s="245"/>
      <c r="AG769" s="245"/>
      <c r="AH769" s="246"/>
      <c r="AJ769" s="247"/>
      <c r="AK769" s="245"/>
      <c r="AL769" s="245"/>
      <c r="AN769" s="246"/>
      <c r="AP769" s="245"/>
    </row>
    <row r="770" s="22" customFormat="1">
      <c r="A770" s="31"/>
      <c r="C770" s="243"/>
      <c r="V770" s="244"/>
      <c r="AF770" s="245"/>
      <c r="AG770" s="245"/>
      <c r="AH770" s="246"/>
      <c r="AJ770" s="247"/>
      <c r="AK770" s="245"/>
      <c r="AL770" s="245"/>
      <c r="AN770" s="246"/>
      <c r="AP770" s="245"/>
    </row>
    <row r="771" s="22" customFormat="1">
      <c r="A771" s="31"/>
      <c r="C771" s="243"/>
      <c r="V771" s="244"/>
      <c r="AF771" s="245"/>
      <c r="AG771" s="245"/>
      <c r="AH771" s="246"/>
      <c r="AJ771" s="247"/>
      <c r="AK771" s="245"/>
      <c r="AL771" s="245"/>
      <c r="AN771" s="246"/>
      <c r="AP771" s="245"/>
    </row>
    <row r="772" s="22" customFormat="1">
      <c r="A772" s="31"/>
      <c r="C772" s="243"/>
      <c r="V772" s="244"/>
      <c r="AF772" s="245"/>
      <c r="AG772" s="245"/>
      <c r="AH772" s="246"/>
      <c r="AJ772" s="247"/>
      <c r="AK772" s="245"/>
      <c r="AL772" s="245"/>
      <c r="AN772" s="246"/>
      <c r="AP772" s="245"/>
    </row>
    <row r="773" s="22" customFormat="1">
      <c r="A773" s="31"/>
      <c r="C773" s="243"/>
      <c r="V773" s="244"/>
      <c r="AF773" s="245"/>
      <c r="AG773" s="245"/>
      <c r="AH773" s="246"/>
      <c r="AJ773" s="247"/>
      <c r="AK773" s="245"/>
      <c r="AL773" s="245"/>
      <c r="AN773" s="246"/>
      <c r="AP773" s="245"/>
    </row>
    <row r="774" s="22" customFormat="1">
      <c r="A774" s="31"/>
      <c r="C774" s="243"/>
      <c r="V774" s="244"/>
      <c r="AF774" s="245"/>
      <c r="AG774" s="245"/>
      <c r="AH774" s="246"/>
      <c r="AJ774" s="247"/>
      <c r="AK774" s="245"/>
      <c r="AL774" s="245"/>
      <c r="AN774" s="246"/>
      <c r="AP774" s="245"/>
    </row>
    <row r="775" s="22" customFormat="1">
      <c r="A775" s="31"/>
      <c r="C775" s="243"/>
      <c r="V775" s="244"/>
      <c r="AF775" s="245"/>
      <c r="AG775" s="245"/>
      <c r="AH775" s="246"/>
      <c r="AJ775" s="247"/>
      <c r="AK775" s="245"/>
      <c r="AL775" s="245"/>
      <c r="AN775" s="246"/>
      <c r="AP775" s="245"/>
    </row>
    <row r="776" s="22" customFormat="1">
      <c r="A776" s="31"/>
      <c r="C776" s="243"/>
      <c r="V776" s="244"/>
      <c r="AF776" s="245"/>
      <c r="AG776" s="245"/>
      <c r="AH776" s="246"/>
      <c r="AJ776" s="247"/>
      <c r="AK776" s="245"/>
      <c r="AL776" s="245"/>
      <c r="AN776" s="246"/>
      <c r="AP776" s="245"/>
    </row>
    <row r="777" s="22" customFormat="1">
      <c r="A777" s="31"/>
      <c r="C777" s="243"/>
      <c r="V777" s="244"/>
      <c r="AF777" s="245"/>
      <c r="AG777" s="245"/>
      <c r="AH777" s="246"/>
      <c r="AJ777" s="247"/>
      <c r="AK777" s="245"/>
      <c r="AL777" s="245"/>
      <c r="AN777" s="246"/>
      <c r="AP777" s="245"/>
    </row>
    <row r="778" s="22" customFormat="1">
      <c r="A778" s="31"/>
      <c r="C778" s="243"/>
      <c r="V778" s="244"/>
      <c r="AF778" s="245"/>
      <c r="AG778" s="245"/>
      <c r="AH778" s="246"/>
      <c r="AJ778" s="247"/>
      <c r="AK778" s="245"/>
      <c r="AL778" s="245"/>
      <c r="AN778" s="246"/>
      <c r="AP778" s="245"/>
    </row>
    <row r="779" s="22" customFormat="1">
      <c r="A779" s="31"/>
      <c r="C779" s="243"/>
      <c r="V779" s="244"/>
      <c r="AF779" s="245"/>
      <c r="AG779" s="245"/>
      <c r="AH779" s="246"/>
      <c r="AJ779" s="247"/>
      <c r="AK779" s="245"/>
      <c r="AL779" s="245"/>
      <c r="AN779" s="246"/>
      <c r="AP779" s="245"/>
    </row>
    <row r="780" s="22" customFormat="1">
      <c r="A780" s="31"/>
      <c r="C780" s="243"/>
      <c r="V780" s="244"/>
      <c r="AF780" s="245"/>
      <c r="AG780" s="245"/>
      <c r="AH780" s="246"/>
      <c r="AJ780" s="247"/>
      <c r="AK780" s="245"/>
      <c r="AL780" s="245"/>
      <c r="AN780" s="246"/>
      <c r="AP780" s="245"/>
    </row>
    <row r="781" s="22" customFormat="1">
      <c r="A781" s="31"/>
      <c r="C781" s="243"/>
      <c r="V781" s="244"/>
      <c r="AF781" s="245"/>
      <c r="AG781" s="245"/>
      <c r="AH781" s="246"/>
      <c r="AJ781" s="247"/>
      <c r="AK781" s="245"/>
      <c r="AL781" s="245"/>
      <c r="AN781" s="246"/>
      <c r="AP781" s="245"/>
    </row>
    <row r="782" s="22" customFormat="1">
      <c r="A782" s="31"/>
      <c r="C782" s="243"/>
      <c r="V782" s="244"/>
      <c r="AF782" s="245"/>
      <c r="AG782" s="245"/>
      <c r="AH782" s="246"/>
      <c r="AJ782" s="247"/>
      <c r="AK782" s="245"/>
      <c r="AL782" s="245"/>
      <c r="AN782" s="246"/>
      <c r="AP782" s="245"/>
    </row>
    <row r="783" s="22" customFormat="1">
      <c r="A783" s="31"/>
      <c r="C783" s="243"/>
      <c r="V783" s="244"/>
      <c r="AF783" s="245"/>
      <c r="AG783" s="245"/>
      <c r="AH783" s="246"/>
      <c r="AJ783" s="247"/>
      <c r="AK783" s="245"/>
      <c r="AL783" s="245"/>
      <c r="AN783" s="246"/>
      <c r="AP783" s="245"/>
    </row>
    <row r="784" s="22" customFormat="1">
      <c r="A784" s="31"/>
      <c r="C784" s="243"/>
      <c r="V784" s="244"/>
      <c r="AF784" s="245"/>
      <c r="AG784" s="245"/>
      <c r="AH784" s="246"/>
      <c r="AJ784" s="247"/>
      <c r="AK784" s="245"/>
      <c r="AL784" s="245"/>
      <c r="AN784" s="246"/>
      <c r="AP784" s="245"/>
    </row>
    <row r="785" s="22" customFormat="1">
      <c r="A785" s="31"/>
      <c r="C785" s="243"/>
      <c r="V785" s="244"/>
      <c r="AF785" s="245"/>
      <c r="AG785" s="245"/>
      <c r="AH785" s="246"/>
      <c r="AJ785" s="247"/>
      <c r="AK785" s="245"/>
      <c r="AL785" s="245"/>
      <c r="AN785" s="246"/>
      <c r="AP785" s="245"/>
    </row>
    <row r="786" s="22" customFormat="1">
      <c r="A786" s="31"/>
      <c r="C786" s="243"/>
      <c r="V786" s="244"/>
      <c r="AF786" s="245"/>
      <c r="AG786" s="245"/>
      <c r="AH786" s="246"/>
      <c r="AJ786" s="247"/>
      <c r="AK786" s="245"/>
      <c r="AL786" s="245"/>
      <c r="AN786" s="246"/>
      <c r="AP786" s="245"/>
    </row>
    <row r="787" s="22" customFormat="1">
      <c r="A787" s="31"/>
      <c r="C787" s="243"/>
      <c r="V787" s="244"/>
      <c r="AF787" s="245"/>
      <c r="AG787" s="245"/>
      <c r="AH787" s="246"/>
      <c r="AJ787" s="247"/>
      <c r="AK787" s="245"/>
      <c r="AL787" s="245"/>
      <c r="AN787" s="246"/>
      <c r="AP787" s="245"/>
    </row>
    <row r="788" s="22" customFormat="1">
      <c r="A788" s="31"/>
      <c r="C788" s="243"/>
      <c r="V788" s="244"/>
      <c r="AF788" s="245"/>
      <c r="AG788" s="245"/>
      <c r="AH788" s="246"/>
      <c r="AJ788" s="247"/>
      <c r="AK788" s="245"/>
      <c r="AL788" s="245"/>
      <c r="AN788" s="246"/>
      <c r="AP788" s="245"/>
    </row>
    <row r="789" s="22" customFormat="1">
      <c r="A789" s="31"/>
      <c r="C789" s="243"/>
      <c r="V789" s="244"/>
      <c r="AF789" s="245"/>
      <c r="AG789" s="245"/>
      <c r="AH789" s="246"/>
      <c r="AJ789" s="247"/>
      <c r="AK789" s="245"/>
      <c r="AL789" s="245"/>
      <c r="AN789" s="246"/>
      <c r="AP789" s="245"/>
    </row>
    <row r="790" s="22" customFormat="1">
      <c r="A790" s="31"/>
      <c r="C790" s="243"/>
      <c r="V790" s="244"/>
      <c r="AF790" s="245"/>
      <c r="AG790" s="245"/>
      <c r="AH790" s="246"/>
      <c r="AJ790" s="247"/>
      <c r="AK790" s="245"/>
      <c r="AL790" s="245"/>
      <c r="AN790" s="246"/>
      <c r="AP790" s="245"/>
    </row>
    <row r="791" s="22" customFormat="1">
      <c r="A791" s="31"/>
      <c r="C791" s="243"/>
      <c r="V791" s="244"/>
      <c r="AF791" s="245"/>
      <c r="AG791" s="245"/>
      <c r="AH791" s="246"/>
      <c r="AJ791" s="247"/>
      <c r="AK791" s="245"/>
      <c r="AL791" s="245"/>
      <c r="AN791" s="246"/>
      <c r="AP791" s="245"/>
    </row>
    <row r="792" s="22" customFormat="1">
      <c r="A792" s="31"/>
      <c r="C792" s="243"/>
      <c r="V792" s="244"/>
      <c r="AF792" s="245"/>
      <c r="AG792" s="245"/>
      <c r="AH792" s="246"/>
      <c r="AJ792" s="247"/>
      <c r="AK792" s="245"/>
      <c r="AL792" s="245"/>
      <c r="AN792" s="246"/>
      <c r="AP792" s="245"/>
    </row>
    <row r="793" s="22" customFormat="1">
      <c r="A793" s="31"/>
      <c r="C793" s="243"/>
      <c r="V793" s="244"/>
      <c r="AF793" s="245"/>
      <c r="AG793" s="245"/>
      <c r="AH793" s="246"/>
      <c r="AJ793" s="247"/>
      <c r="AK793" s="245"/>
      <c r="AL793" s="245"/>
      <c r="AN793" s="246"/>
      <c r="AP793" s="245"/>
    </row>
    <row r="794" s="22" customFormat="1">
      <c r="A794" s="31"/>
      <c r="C794" s="243"/>
      <c r="V794" s="244"/>
      <c r="AF794" s="245"/>
      <c r="AG794" s="245"/>
      <c r="AH794" s="246"/>
      <c r="AJ794" s="247"/>
      <c r="AK794" s="245"/>
      <c r="AL794" s="245"/>
      <c r="AN794" s="246"/>
      <c r="AP794" s="245"/>
    </row>
    <row r="795" s="22" customFormat="1">
      <c r="A795" s="31"/>
      <c r="C795" s="243"/>
      <c r="V795" s="244"/>
      <c r="AF795" s="245"/>
      <c r="AG795" s="245"/>
      <c r="AH795" s="246"/>
      <c r="AJ795" s="247"/>
      <c r="AK795" s="245"/>
      <c r="AL795" s="245"/>
      <c r="AN795" s="246"/>
      <c r="AP795" s="245"/>
    </row>
    <row r="796" s="22" customFormat="1">
      <c r="A796" s="31"/>
      <c r="C796" s="243"/>
      <c r="V796" s="244"/>
      <c r="AF796" s="245"/>
      <c r="AG796" s="245"/>
      <c r="AH796" s="246"/>
      <c r="AJ796" s="247"/>
      <c r="AK796" s="245"/>
      <c r="AL796" s="245"/>
      <c r="AN796" s="246"/>
      <c r="AP796" s="245"/>
    </row>
    <row r="797" s="22" customFormat="1">
      <c r="A797" s="31"/>
      <c r="C797" s="243"/>
      <c r="V797" s="244"/>
      <c r="AF797" s="245"/>
      <c r="AG797" s="245"/>
      <c r="AH797" s="246"/>
      <c r="AJ797" s="247"/>
      <c r="AK797" s="245"/>
      <c r="AL797" s="245"/>
      <c r="AN797" s="246"/>
      <c r="AP797" s="245"/>
    </row>
    <row r="798" s="22" customFormat="1">
      <c r="A798" s="31"/>
      <c r="C798" s="243"/>
      <c r="V798" s="244"/>
      <c r="AF798" s="245"/>
      <c r="AG798" s="245"/>
      <c r="AH798" s="246"/>
      <c r="AJ798" s="247"/>
      <c r="AK798" s="245"/>
      <c r="AL798" s="245"/>
      <c r="AN798" s="246"/>
      <c r="AP798" s="245"/>
    </row>
    <row r="799" s="22" customFormat="1">
      <c r="A799" s="31"/>
      <c r="C799" s="243"/>
      <c r="V799" s="244"/>
      <c r="AF799" s="245"/>
      <c r="AG799" s="245"/>
      <c r="AH799" s="246"/>
      <c r="AJ799" s="247"/>
      <c r="AK799" s="245"/>
      <c r="AL799" s="245"/>
      <c r="AN799" s="246"/>
      <c r="AP799" s="245"/>
    </row>
    <row r="800" s="22" customFormat="1">
      <c r="A800" s="31"/>
      <c r="C800" s="243"/>
      <c r="V800" s="244"/>
      <c r="AF800" s="245"/>
      <c r="AG800" s="245"/>
      <c r="AH800" s="246"/>
      <c r="AJ800" s="247"/>
      <c r="AK800" s="245"/>
      <c r="AL800" s="245"/>
      <c r="AN800" s="246"/>
      <c r="AP800" s="245"/>
    </row>
    <row r="801" s="22" customFormat="1">
      <c r="A801" s="31"/>
      <c r="C801" s="243"/>
      <c r="V801" s="244"/>
      <c r="AF801" s="245"/>
      <c r="AG801" s="245"/>
      <c r="AH801" s="246"/>
      <c r="AJ801" s="247"/>
      <c r="AK801" s="245"/>
      <c r="AL801" s="245"/>
      <c r="AN801" s="246"/>
      <c r="AP801" s="245"/>
    </row>
    <row r="802" s="22" customFormat="1">
      <c r="A802" s="31"/>
      <c r="C802" s="243"/>
      <c r="V802" s="244"/>
      <c r="AF802" s="245"/>
      <c r="AG802" s="245"/>
      <c r="AH802" s="246"/>
      <c r="AJ802" s="247"/>
      <c r="AK802" s="245"/>
      <c r="AL802" s="245"/>
      <c r="AN802" s="246"/>
      <c r="AP802" s="245"/>
    </row>
    <row r="803" s="22" customFormat="1">
      <c r="A803" s="31"/>
      <c r="C803" s="243"/>
      <c r="V803" s="244"/>
      <c r="AF803" s="245"/>
      <c r="AG803" s="245"/>
      <c r="AH803" s="246"/>
      <c r="AJ803" s="247"/>
      <c r="AK803" s="245"/>
      <c r="AL803" s="245"/>
      <c r="AN803" s="246"/>
      <c r="AP803" s="245"/>
    </row>
    <row r="804" s="22" customFormat="1">
      <c r="A804" s="31"/>
      <c r="C804" s="243"/>
      <c r="V804" s="244"/>
      <c r="AF804" s="245"/>
      <c r="AG804" s="245"/>
      <c r="AH804" s="246"/>
      <c r="AJ804" s="247"/>
      <c r="AK804" s="245"/>
      <c r="AL804" s="245"/>
      <c r="AN804" s="246"/>
      <c r="AP804" s="245"/>
    </row>
    <row r="805" s="22" customFormat="1">
      <c r="A805" s="31"/>
      <c r="C805" s="243"/>
      <c r="V805" s="244"/>
      <c r="AF805" s="245"/>
      <c r="AG805" s="245"/>
      <c r="AH805" s="246"/>
      <c r="AJ805" s="247"/>
      <c r="AK805" s="245"/>
      <c r="AL805" s="245"/>
      <c r="AN805" s="246"/>
      <c r="AP805" s="245"/>
    </row>
    <row r="806" s="22" customFormat="1">
      <c r="A806" s="31"/>
      <c r="C806" s="243"/>
      <c r="V806" s="244"/>
      <c r="AF806" s="245"/>
      <c r="AG806" s="245"/>
      <c r="AH806" s="246"/>
      <c r="AJ806" s="247"/>
      <c r="AK806" s="245"/>
      <c r="AL806" s="245"/>
      <c r="AN806" s="246"/>
      <c r="AP806" s="245"/>
    </row>
    <row r="807" s="22" customFormat="1">
      <c r="A807" s="31"/>
      <c r="C807" s="243"/>
      <c r="V807" s="244"/>
      <c r="AF807" s="245"/>
      <c r="AG807" s="245"/>
      <c r="AH807" s="246"/>
      <c r="AJ807" s="247"/>
      <c r="AK807" s="245"/>
      <c r="AL807" s="245"/>
      <c r="AN807" s="246"/>
      <c r="AP807" s="245"/>
    </row>
    <row r="808" s="22" customFormat="1">
      <c r="A808" s="31"/>
      <c r="C808" s="243"/>
      <c r="V808" s="244"/>
      <c r="AF808" s="245"/>
      <c r="AG808" s="245"/>
      <c r="AH808" s="246"/>
      <c r="AJ808" s="247"/>
      <c r="AK808" s="245"/>
      <c r="AL808" s="245"/>
      <c r="AN808" s="246"/>
      <c r="AP808" s="245"/>
    </row>
    <row r="809" s="22" customFormat="1">
      <c r="A809" s="31"/>
      <c r="C809" s="243"/>
      <c r="V809" s="244"/>
      <c r="AF809" s="245"/>
      <c r="AG809" s="245"/>
      <c r="AH809" s="246"/>
      <c r="AJ809" s="247"/>
      <c r="AK809" s="245"/>
      <c r="AL809" s="245"/>
      <c r="AN809" s="246"/>
      <c r="AP809" s="245"/>
    </row>
    <row r="810" s="22" customFormat="1">
      <c r="A810" s="31"/>
      <c r="C810" s="243"/>
      <c r="V810" s="244"/>
      <c r="AF810" s="245"/>
      <c r="AG810" s="245"/>
      <c r="AH810" s="246"/>
      <c r="AJ810" s="247"/>
      <c r="AK810" s="245"/>
      <c r="AL810" s="245"/>
      <c r="AN810" s="246"/>
      <c r="AP810" s="245"/>
    </row>
    <row r="811" s="22" customFormat="1">
      <c r="A811" s="31"/>
      <c r="C811" s="243"/>
      <c r="V811" s="244"/>
      <c r="AF811" s="245"/>
      <c r="AG811" s="245"/>
      <c r="AH811" s="246"/>
      <c r="AJ811" s="247"/>
      <c r="AK811" s="245"/>
      <c r="AL811" s="245"/>
      <c r="AN811" s="246"/>
      <c r="AP811" s="245"/>
    </row>
    <row r="812" s="22" customFormat="1">
      <c r="A812" s="31"/>
      <c r="C812" s="243"/>
      <c r="V812" s="244"/>
      <c r="AF812" s="245"/>
      <c r="AG812" s="245"/>
      <c r="AH812" s="246"/>
      <c r="AJ812" s="247"/>
      <c r="AK812" s="245"/>
      <c r="AL812" s="245"/>
      <c r="AN812" s="246"/>
      <c r="AP812" s="245"/>
    </row>
    <row r="813" s="22" customFormat="1">
      <c r="A813" s="31"/>
      <c r="C813" s="243"/>
      <c r="V813" s="244"/>
      <c r="AF813" s="245"/>
      <c r="AG813" s="245"/>
      <c r="AH813" s="246"/>
      <c r="AJ813" s="247"/>
      <c r="AK813" s="245"/>
      <c r="AL813" s="245"/>
      <c r="AN813" s="246"/>
      <c r="AP813" s="245"/>
    </row>
    <row r="814" s="22" customFormat="1">
      <c r="A814" s="31"/>
      <c r="C814" s="243"/>
      <c r="V814" s="244"/>
      <c r="AF814" s="245"/>
      <c r="AG814" s="245"/>
      <c r="AH814" s="246"/>
      <c r="AJ814" s="247"/>
      <c r="AK814" s="245"/>
      <c r="AL814" s="245"/>
      <c r="AN814" s="246"/>
      <c r="AP814" s="245"/>
    </row>
    <row r="815" s="22" customFormat="1">
      <c r="A815" s="31"/>
      <c r="C815" s="243"/>
      <c r="V815" s="244"/>
      <c r="AF815" s="245"/>
      <c r="AG815" s="245"/>
      <c r="AH815" s="246"/>
      <c r="AJ815" s="247"/>
      <c r="AK815" s="245"/>
      <c r="AL815" s="245"/>
      <c r="AN815" s="246"/>
      <c r="AP815" s="245"/>
    </row>
    <row r="816" s="22" customFormat="1">
      <c r="A816" s="31"/>
      <c r="C816" s="243"/>
      <c r="V816" s="244"/>
      <c r="AF816" s="245"/>
      <c r="AG816" s="245"/>
      <c r="AH816" s="246"/>
      <c r="AJ816" s="247"/>
      <c r="AK816" s="245"/>
      <c r="AL816" s="245"/>
      <c r="AN816" s="246"/>
      <c r="AP816" s="245"/>
    </row>
    <row r="817" s="22" customFormat="1">
      <c r="A817" s="31"/>
      <c r="C817" s="243"/>
      <c r="V817" s="244"/>
      <c r="AF817" s="245"/>
      <c r="AG817" s="245"/>
      <c r="AH817" s="246"/>
      <c r="AJ817" s="247"/>
      <c r="AK817" s="245"/>
      <c r="AL817" s="245"/>
      <c r="AN817" s="246"/>
      <c r="AP817" s="245"/>
    </row>
    <row r="818" s="22" customFormat="1">
      <c r="A818" s="31"/>
      <c r="C818" s="243"/>
      <c r="V818" s="244"/>
      <c r="AF818" s="245"/>
      <c r="AG818" s="245"/>
      <c r="AH818" s="246"/>
      <c r="AJ818" s="247"/>
      <c r="AK818" s="245"/>
      <c r="AL818" s="245"/>
      <c r="AN818" s="246"/>
      <c r="AP818" s="245"/>
    </row>
    <row r="819" s="22" customFormat="1">
      <c r="A819" s="31"/>
      <c r="C819" s="243"/>
      <c r="V819" s="244"/>
      <c r="AF819" s="245"/>
      <c r="AG819" s="245"/>
      <c r="AH819" s="246"/>
      <c r="AJ819" s="247"/>
      <c r="AK819" s="245"/>
      <c r="AL819" s="245"/>
      <c r="AN819" s="246"/>
      <c r="AP819" s="245"/>
    </row>
    <row r="820" s="22" customFormat="1">
      <c r="A820" s="31"/>
      <c r="C820" s="243"/>
      <c r="V820" s="244"/>
      <c r="AF820" s="245"/>
      <c r="AG820" s="245"/>
      <c r="AH820" s="246"/>
      <c r="AJ820" s="247"/>
      <c r="AK820" s="245"/>
      <c r="AL820" s="245"/>
      <c r="AN820" s="246"/>
      <c r="AP820" s="245"/>
    </row>
    <row r="821" s="22" customFormat="1">
      <c r="A821" s="31"/>
      <c r="C821" s="243"/>
      <c r="V821" s="244"/>
      <c r="AF821" s="245"/>
      <c r="AG821" s="245"/>
      <c r="AH821" s="246"/>
      <c r="AJ821" s="247"/>
      <c r="AK821" s="245"/>
      <c r="AL821" s="245"/>
      <c r="AN821" s="246"/>
      <c r="AP821" s="245"/>
    </row>
    <row r="822" s="22" customFormat="1">
      <c r="A822" s="31"/>
      <c r="C822" s="243"/>
      <c r="V822" s="244"/>
      <c r="AF822" s="245"/>
      <c r="AG822" s="245"/>
      <c r="AH822" s="246"/>
      <c r="AJ822" s="247"/>
      <c r="AK822" s="245"/>
      <c r="AL822" s="245"/>
      <c r="AN822" s="246"/>
      <c r="AP822" s="245"/>
    </row>
    <row r="823" s="22" customFormat="1">
      <c r="A823" s="31"/>
      <c r="C823" s="243"/>
      <c r="V823" s="244"/>
      <c r="AF823" s="245"/>
      <c r="AG823" s="245"/>
      <c r="AH823" s="246"/>
      <c r="AJ823" s="247"/>
      <c r="AK823" s="245"/>
      <c r="AL823" s="245"/>
      <c r="AN823" s="246"/>
      <c r="AP823" s="245"/>
    </row>
    <row r="824" s="22" customFormat="1">
      <c r="A824" s="31"/>
      <c r="C824" s="243"/>
      <c r="V824" s="244"/>
      <c r="AF824" s="245"/>
      <c r="AG824" s="245"/>
      <c r="AH824" s="246"/>
      <c r="AJ824" s="247"/>
      <c r="AK824" s="245"/>
      <c r="AL824" s="245"/>
      <c r="AN824" s="246"/>
      <c r="AP824" s="245"/>
    </row>
    <row r="825" s="22" customFormat="1">
      <c r="A825" s="31"/>
      <c r="C825" s="243"/>
      <c r="V825" s="244"/>
      <c r="AF825" s="245"/>
      <c r="AG825" s="245"/>
      <c r="AH825" s="246"/>
      <c r="AJ825" s="247"/>
      <c r="AK825" s="245"/>
      <c r="AL825" s="245"/>
      <c r="AN825" s="246"/>
      <c r="AP825" s="245"/>
    </row>
    <row r="826" s="22" customFormat="1">
      <c r="A826" s="31"/>
      <c r="C826" s="243"/>
      <c r="V826" s="244"/>
      <c r="AF826" s="245"/>
      <c r="AG826" s="245"/>
      <c r="AH826" s="246"/>
      <c r="AJ826" s="247"/>
      <c r="AK826" s="245"/>
      <c r="AL826" s="245"/>
      <c r="AN826" s="246"/>
      <c r="AP826" s="245"/>
    </row>
    <row r="827" s="22" customFormat="1">
      <c r="A827" s="31"/>
      <c r="C827" s="243"/>
      <c r="V827" s="244"/>
      <c r="AF827" s="245"/>
      <c r="AG827" s="245"/>
      <c r="AH827" s="246"/>
      <c r="AJ827" s="247"/>
      <c r="AK827" s="245"/>
      <c r="AL827" s="245"/>
      <c r="AN827" s="246"/>
      <c r="AP827" s="245"/>
    </row>
    <row r="828" s="22" customFormat="1">
      <c r="A828" s="31"/>
      <c r="C828" s="243"/>
      <c r="V828" s="244"/>
      <c r="AF828" s="245"/>
      <c r="AG828" s="245"/>
      <c r="AH828" s="246"/>
      <c r="AJ828" s="247"/>
      <c r="AK828" s="245"/>
      <c r="AL828" s="245"/>
      <c r="AN828" s="246"/>
      <c r="AP828" s="245"/>
    </row>
    <row r="829" s="22" customFormat="1">
      <c r="A829" s="31"/>
      <c r="C829" s="243"/>
      <c r="V829" s="244"/>
      <c r="AF829" s="245"/>
      <c r="AG829" s="245"/>
      <c r="AH829" s="246"/>
      <c r="AJ829" s="247"/>
      <c r="AK829" s="245"/>
      <c r="AL829" s="245"/>
      <c r="AN829" s="246"/>
      <c r="AP829" s="245"/>
    </row>
    <row r="830" s="22" customFormat="1">
      <c r="A830" s="31"/>
      <c r="C830" s="243"/>
      <c r="V830" s="244"/>
      <c r="AF830" s="245"/>
      <c r="AG830" s="245"/>
      <c r="AH830" s="246"/>
      <c r="AJ830" s="247"/>
      <c r="AK830" s="245"/>
      <c r="AL830" s="245"/>
      <c r="AN830" s="246"/>
      <c r="AP830" s="245"/>
    </row>
    <row r="831" s="22" customFormat="1">
      <c r="A831" s="31"/>
      <c r="C831" s="243"/>
      <c r="V831" s="244"/>
      <c r="AF831" s="245"/>
      <c r="AG831" s="245"/>
      <c r="AH831" s="246"/>
      <c r="AJ831" s="247"/>
      <c r="AK831" s="245"/>
      <c r="AL831" s="245"/>
      <c r="AN831" s="246"/>
      <c r="AP831" s="245"/>
    </row>
    <row r="832" s="22" customFormat="1">
      <c r="A832" s="31"/>
      <c r="C832" s="243"/>
      <c r="V832" s="244"/>
      <c r="AF832" s="245"/>
      <c r="AG832" s="245"/>
      <c r="AH832" s="246"/>
      <c r="AJ832" s="247"/>
      <c r="AK832" s="245"/>
      <c r="AL832" s="245"/>
      <c r="AN832" s="246"/>
      <c r="AP832" s="245"/>
    </row>
    <row r="833" s="22" customFormat="1">
      <c r="A833" s="31"/>
      <c r="C833" s="243"/>
      <c r="V833" s="244"/>
      <c r="AF833" s="245"/>
      <c r="AG833" s="245"/>
      <c r="AH833" s="246"/>
      <c r="AJ833" s="247"/>
      <c r="AK833" s="245"/>
      <c r="AL833" s="245"/>
      <c r="AN833" s="246"/>
      <c r="AP833" s="245"/>
    </row>
    <row r="834" s="22" customFormat="1">
      <c r="A834" s="31"/>
      <c r="C834" s="243"/>
      <c r="V834" s="244"/>
      <c r="AF834" s="245"/>
      <c r="AG834" s="245"/>
      <c r="AH834" s="246"/>
      <c r="AJ834" s="247"/>
      <c r="AK834" s="245"/>
      <c r="AL834" s="245"/>
      <c r="AN834" s="246"/>
      <c r="AP834" s="245"/>
    </row>
    <row r="835" s="22" customFormat="1">
      <c r="A835" s="31"/>
      <c r="C835" s="243"/>
      <c r="V835" s="244"/>
      <c r="AF835" s="245"/>
      <c r="AG835" s="245"/>
      <c r="AH835" s="246"/>
      <c r="AJ835" s="247"/>
      <c r="AK835" s="245"/>
      <c r="AL835" s="245"/>
      <c r="AN835" s="246"/>
      <c r="AP835" s="245"/>
    </row>
    <row r="836" s="22" customFormat="1">
      <c r="A836" s="31"/>
      <c r="C836" s="243"/>
      <c r="V836" s="244"/>
      <c r="AF836" s="245"/>
      <c r="AG836" s="245"/>
      <c r="AH836" s="246"/>
      <c r="AJ836" s="247"/>
      <c r="AK836" s="245"/>
      <c r="AL836" s="245"/>
      <c r="AN836" s="246"/>
      <c r="AP836" s="245"/>
    </row>
    <row r="837" s="22" customFormat="1">
      <c r="A837" s="31"/>
      <c r="C837" s="243"/>
      <c r="V837" s="244"/>
      <c r="AF837" s="245"/>
      <c r="AG837" s="245"/>
      <c r="AH837" s="246"/>
      <c r="AJ837" s="247"/>
      <c r="AK837" s="245"/>
      <c r="AL837" s="245"/>
      <c r="AN837" s="246"/>
      <c r="AP837" s="245"/>
    </row>
    <row r="838" s="22" customFormat="1">
      <c r="A838" s="31"/>
      <c r="C838" s="243"/>
      <c r="V838" s="244"/>
      <c r="AF838" s="245"/>
      <c r="AG838" s="245"/>
      <c r="AH838" s="246"/>
      <c r="AJ838" s="247"/>
      <c r="AK838" s="245"/>
      <c r="AL838" s="245"/>
      <c r="AN838" s="246"/>
      <c r="AP838" s="245"/>
    </row>
    <row r="839" s="22" customFormat="1">
      <c r="A839" s="31"/>
      <c r="C839" s="243"/>
      <c r="V839" s="244"/>
      <c r="AF839" s="245"/>
      <c r="AG839" s="245"/>
      <c r="AH839" s="246"/>
      <c r="AJ839" s="247"/>
      <c r="AK839" s="245"/>
      <c r="AL839" s="245"/>
      <c r="AN839" s="246"/>
      <c r="AP839" s="245"/>
    </row>
    <row r="840" s="22" customFormat="1">
      <c r="A840" s="31"/>
      <c r="C840" s="243"/>
      <c r="V840" s="244"/>
      <c r="AF840" s="245"/>
      <c r="AG840" s="245"/>
      <c r="AH840" s="246"/>
      <c r="AJ840" s="247"/>
      <c r="AK840" s="245"/>
      <c r="AL840" s="245"/>
      <c r="AN840" s="246"/>
      <c r="AP840" s="245"/>
    </row>
    <row r="841" s="22" customFormat="1">
      <c r="A841" s="31"/>
      <c r="C841" s="243"/>
      <c r="V841" s="244"/>
      <c r="AF841" s="245"/>
      <c r="AG841" s="245"/>
      <c r="AH841" s="246"/>
      <c r="AJ841" s="247"/>
      <c r="AK841" s="245"/>
      <c r="AL841" s="245"/>
      <c r="AN841" s="246"/>
      <c r="AP841" s="245"/>
    </row>
    <row r="842" s="22" customFormat="1">
      <c r="A842" s="31"/>
      <c r="C842" s="243"/>
      <c r="V842" s="244"/>
      <c r="AF842" s="245"/>
      <c r="AG842" s="245"/>
      <c r="AH842" s="246"/>
      <c r="AJ842" s="247"/>
      <c r="AK842" s="245"/>
      <c r="AL842" s="245"/>
      <c r="AN842" s="246"/>
      <c r="AP842" s="245"/>
    </row>
    <row r="843" s="22" customFormat="1">
      <c r="A843" s="31"/>
      <c r="C843" s="243"/>
      <c r="V843" s="244"/>
      <c r="AF843" s="245"/>
      <c r="AG843" s="245"/>
      <c r="AH843" s="246"/>
      <c r="AJ843" s="247"/>
      <c r="AK843" s="245"/>
      <c r="AL843" s="245"/>
      <c r="AN843" s="246"/>
      <c r="AP843" s="245"/>
    </row>
    <row r="844" s="22" customFormat="1">
      <c r="A844" s="31"/>
      <c r="C844" s="243"/>
      <c r="V844" s="244"/>
      <c r="AF844" s="245"/>
      <c r="AG844" s="245"/>
      <c r="AH844" s="246"/>
      <c r="AJ844" s="247"/>
      <c r="AK844" s="245"/>
      <c r="AL844" s="245"/>
      <c r="AN844" s="246"/>
      <c r="AP844" s="245"/>
    </row>
    <row r="845" s="22" customFormat="1">
      <c r="A845" s="31"/>
      <c r="C845" s="243"/>
      <c r="V845" s="244"/>
      <c r="AF845" s="245"/>
      <c r="AG845" s="245"/>
      <c r="AH845" s="246"/>
      <c r="AJ845" s="247"/>
      <c r="AK845" s="245"/>
      <c r="AL845" s="245"/>
      <c r="AN845" s="246"/>
      <c r="AP845" s="245"/>
    </row>
    <row r="846" s="22" customFormat="1">
      <c r="A846" s="31"/>
      <c r="C846" s="243"/>
      <c r="V846" s="244"/>
      <c r="AF846" s="245"/>
      <c r="AG846" s="245"/>
      <c r="AH846" s="246"/>
      <c r="AJ846" s="247"/>
      <c r="AK846" s="245"/>
      <c r="AL846" s="245"/>
      <c r="AN846" s="246"/>
      <c r="AP846" s="245"/>
    </row>
    <row r="847" s="22" customFormat="1">
      <c r="A847" s="31"/>
      <c r="C847" s="243"/>
      <c r="V847" s="244"/>
      <c r="AF847" s="245"/>
      <c r="AG847" s="245"/>
      <c r="AH847" s="246"/>
      <c r="AJ847" s="247"/>
      <c r="AK847" s="245"/>
      <c r="AL847" s="245"/>
      <c r="AN847" s="246"/>
      <c r="AP847" s="245"/>
    </row>
    <row r="848" s="22" customFormat="1">
      <c r="A848" s="31"/>
      <c r="C848" s="243"/>
      <c r="V848" s="244"/>
      <c r="AF848" s="245"/>
      <c r="AG848" s="245"/>
      <c r="AH848" s="246"/>
      <c r="AJ848" s="247"/>
      <c r="AK848" s="245"/>
      <c r="AL848" s="245"/>
      <c r="AN848" s="246"/>
      <c r="AP848" s="245"/>
    </row>
    <row r="849" s="22" customFormat="1">
      <c r="A849" s="31"/>
      <c r="C849" s="243"/>
      <c r="V849" s="244"/>
      <c r="AF849" s="245"/>
      <c r="AG849" s="245"/>
      <c r="AH849" s="246"/>
      <c r="AJ849" s="247"/>
      <c r="AK849" s="245"/>
      <c r="AL849" s="245"/>
      <c r="AN849" s="246"/>
      <c r="AP849" s="245"/>
    </row>
    <row r="850" s="22" customFormat="1">
      <c r="A850" s="31"/>
      <c r="C850" s="243"/>
      <c r="V850" s="244"/>
      <c r="AF850" s="245"/>
      <c r="AG850" s="245"/>
      <c r="AH850" s="246"/>
      <c r="AJ850" s="247"/>
      <c r="AK850" s="245"/>
      <c r="AL850" s="245"/>
      <c r="AN850" s="246"/>
      <c r="AP850" s="245"/>
    </row>
    <row r="851" s="22" customFormat="1">
      <c r="A851" s="31"/>
      <c r="C851" s="243"/>
      <c r="V851" s="244"/>
      <c r="AF851" s="245"/>
      <c r="AG851" s="245"/>
      <c r="AH851" s="246"/>
      <c r="AJ851" s="247"/>
      <c r="AK851" s="245"/>
      <c r="AL851" s="245"/>
      <c r="AN851" s="246"/>
      <c r="AP851" s="245"/>
    </row>
    <row r="852" s="22" customFormat="1">
      <c r="A852" s="31"/>
      <c r="C852" s="243"/>
      <c r="V852" s="244"/>
      <c r="AF852" s="245"/>
      <c r="AG852" s="245"/>
      <c r="AH852" s="246"/>
      <c r="AJ852" s="247"/>
      <c r="AK852" s="245"/>
      <c r="AL852" s="245"/>
      <c r="AN852" s="246"/>
      <c r="AP852" s="245"/>
    </row>
    <row r="853" s="22" customFormat="1">
      <c r="A853" s="31"/>
      <c r="C853" s="243"/>
      <c r="V853" s="244"/>
      <c r="AF853" s="245"/>
      <c r="AG853" s="245"/>
      <c r="AH853" s="246"/>
      <c r="AJ853" s="247"/>
      <c r="AK853" s="245"/>
      <c r="AL853" s="245"/>
      <c r="AN853" s="246"/>
      <c r="AP853" s="245"/>
    </row>
    <row r="854" s="22" customFormat="1">
      <c r="A854" s="31"/>
      <c r="C854" s="243"/>
      <c r="V854" s="244"/>
      <c r="AF854" s="245"/>
      <c r="AG854" s="245"/>
      <c r="AH854" s="246"/>
      <c r="AJ854" s="247"/>
      <c r="AK854" s="245"/>
      <c r="AL854" s="245"/>
      <c r="AN854" s="246"/>
      <c r="AP854" s="245"/>
    </row>
    <row r="855" s="22" customFormat="1">
      <c r="A855" s="31"/>
      <c r="C855" s="243"/>
      <c r="V855" s="244"/>
      <c r="AF855" s="245"/>
      <c r="AG855" s="245"/>
      <c r="AH855" s="246"/>
      <c r="AJ855" s="247"/>
      <c r="AK855" s="245"/>
      <c r="AL855" s="245"/>
      <c r="AN855" s="246"/>
      <c r="AP855" s="245"/>
    </row>
    <row r="856" s="22" customFormat="1">
      <c r="A856" s="31"/>
      <c r="C856" s="243"/>
      <c r="V856" s="244"/>
      <c r="AF856" s="245"/>
      <c r="AG856" s="245"/>
      <c r="AH856" s="246"/>
      <c r="AJ856" s="247"/>
      <c r="AK856" s="245"/>
      <c r="AL856" s="245"/>
      <c r="AN856" s="246"/>
      <c r="AP856" s="245"/>
    </row>
    <row r="857" s="22" customFormat="1">
      <c r="A857" s="31"/>
      <c r="C857" s="243"/>
      <c r="V857" s="244"/>
      <c r="AF857" s="245"/>
      <c r="AG857" s="245"/>
      <c r="AH857" s="246"/>
      <c r="AJ857" s="247"/>
      <c r="AK857" s="245"/>
      <c r="AL857" s="245"/>
      <c r="AN857" s="246"/>
      <c r="AP857" s="245"/>
    </row>
    <row r="858" s="22" customFormat="1">
      <c r="A858" s="31"/>
      <c r="C858" s="243"/>
      <c r="V858" s="244"/>
      <c r="AF858" s="245"/>
      <c r="AG858" s="245"/>
      <c r="AH858" s="246"/>
      <c r="AJ858" s="247"/>
      <c r="AK858" s="245"/>
      <c r="AL858" s="245"/>
      <c r="AN858" s="246"/>
      <c r="AP858" s="245"/>
    </row>
    <row r="859" s="22" customFormat="1">
      <c r="A859" s="31"/>
      <c r="C859" s="243"/>
      <c r="V859" s="244"/>
      <c r="AF859" s="245"/>
      <c r="AG859" s="245"/>
      <c r="AH859" s="246"/>
      <c r="AJ859" s="247"/>
      <c r="AK859" s="245"/>
      <c r="AL859" s="245"/>
      <c r="AN859" s="246"/>
      <c r="AP859" s="245"/>
    </row>
    <row r="860" s="22" customFormat="1">
      <c r="A860" s="31"/>
      <c r="C860" s="243"/>
      <c r="V860" s="244"/>
      <c r="AF860" s="245"/>
      <c r="AG860" s="245"/>
      <c r="AH860" s="246"/>
      <c r="AJ860" s="247"/>
      <c r="AK860" s="245"/>
      <c r="AL860" s="245"/>
      <c r="AN860" s="246"/>
      <c r="AP860" s="245"/>
    </row>
    <row r="861" s="22" customFormat="1">
      <c r="A861" s="31"/>
      <c r="C861" s="243"/>
      <c r="V861" s="244"/>
      <c r="AF861" s="245"/>
      <c r="AG861" s="245"/>
      <c r="AH861" s="246"/>
      <c r="AJ861" s="247"/>
      <c r="AK861" s="245"/>
      <c r="AL861" s="245"/>
      <c r="AN861" s="246"/>
      <c r="AP861" s="245"/>
    </row>
    <row r="862" s="22" customFormat="1">
      <c r="A862" s="31"/>
      <c r="C862" s="243"/>
      <c r="V862" s="244"/>
      <c r="AF862" s="245"/>
      <c r="AG862" s="245"/>
      <c r="AH862" s="246"/>
      <c r="AJ862" s="247"/>
      <c r="AK862" s="245"/>
      <c r="AL862" s="245"/>
      <c r="AN862" s="246"/>
      <c r="AP862" s="245"/>
    </row>
    <row r="863" s="22" customFormat="1">
      <c r="A863" s="31"/>
      <c r="C863" s="243"/>
      <c r="V863" s="244"/>
      <c r="AF863" s="245"/>
      <c r="AG863" s="245"/>
      <c r="AH863" s="246"/>
      <c r="AJ863" s="247"/>
      <c r="AK863" s="245"/>
      <c r="AL863" s="245"/>
      <c r="AN863" s="246"/>
      <c r="AP863" s="245"/>
    </row>
    <row r="864" s="22" customFormat="1">
      <c r="A864" s="31"/>
      <c r="C864" s="243"/>
      <c r="V864" s="244"/>
      <c r="AF864" s="245"/>
      <c r="AG864" s="245"/>
      <c r="AH864" s="246"/>
      <c r="AJ864" s="247"/>
      <c r="AK864" s="245"/>
      <c r="AL864" s="245"/>
      <c r="AN864" s="246"/>
      <c r="AP864" s="245"/>
    </row>
    <row r="865" s="22" customFormat="1">
      <c r="A865" s="31"/>
      <c r="C865" s="243"/>
      <c r="V865" s="244"/>
      <c r="AF865" s="245"/>
      <c r="AG865" s="245"/>
      <c r="AH865" s="246"/>
      <c r="AJ865" s="247"/>
      <c r="AK865" s="245"/>
      <c r="AL865" s="245"/>
      <c r="AN865" s="246"/>
      <c r="AP865" s="245"/>
    </row>
    <row r="866" s="22" customFormat="1">
      <c r="A866" s="31"/>
      <c r="C866" s="243"/>
      <c r="V866" s="244"/>
      <c r="AF866" s="245"/>
      <c r="AG866" s="245"/>
      <c r="AH866" s="246"/>
      <c r="AJ866" s="247"/>
      <c r="AK866" s="245"/>
      <c r="AL866" s="245"/>
      <c r="AN866" s="246"/>
      <c r="AP866" s="245"/>
    </row>
    <row r="867" s="22" customFormat="1">
      <c r="A867" s="31"/>
      <c r="C867" s="243"/>
      <c r="V867" s="244"/>
      <c r="AF867" s="245"/>
      <c r="AG867" s="245"/>
      <c r="AH867" s="246"/>
      <c r="AJ867" s="247"/>
      <c r="AK867" s="245"/>
      <c r="AL867" s="245"/>
      <c r="AN867" s="246"/>
      <c r="AP867" s="245"/>
    </row>
    <row r="868" s="22" customFormat="1">
      <c r="A868" s="31"/>
      <c r="C868" s="243"/>
      <c r="V868" s="244"/>
      <c r="AF868" s="245"/>
      <c r="AG868" s="245"/>
      <c r="AH868" s="246"/>
      <c r="AJ868" s="247"/>
      <c r="AK868" s="245"/>
      <c r="AL868" s="245"/>
      <c r="AN868" s="246"/>
      <c r="AP868" s="245"/>
    </row>
    <row r="869" s="22" customFormat="1">
      <c r="A869" s="31"/>
      <c r="C869" s="243"/>
      <c r="V869" s="244"/>
      <c r="AF869" s="245"/>
      <c r="AG869" s="245"/>
      <c r="AH869" s="246"/>
      <c r="AJ869" s="247"/>
      <c r="AK869" s="245"/>
      <c r="AL869" s="245"/>
      <c r="AN869" s="246"/>
      <c r="AP869" s="245"/>
    </row>
    <row r="870" s="22" customFormat="1">
      <c r="A870" s="31"/>
      <c r="C870" s="243"/>
      <c r="V870" s="244"/>
      <c r="AF870" s="245"/>
      <c r="AG870" s="245"/>
      <c r="AH870" s="246"/>
      <c r="AJ870" s="247"/>
      <c r="AK870" s="245"/>
      <c r="AL870" s="245"/>
      <c r="AN870" s="246"/>
      <c r="AP870" s="245"/>
    </row>
    <row r="871" s="22" customFormat="1">
      <c r="A871" s="31"/>
      <c r="C871" s="243"/>
      <c r="V871" s="244"/>
      <c r="AF871" s="245"/>
      <c r="AG871" s="245"/>
      <c r="AH871" s="246"/>
      <c r="AJ871" s="247"/>
      <c r="AK871" s="245"/>
      <c r="AL871" s="245"/>
      <c r="AN871" s="246"/>
      <c r="AP871" s="245"/>
    </row>
    <row r="872" s="22" customFormat="1">
      <c r="A872" s="31"/>
      <c r="C872" s="243"/>
      <c r="V872" s="244"/>
      <c r="AF872" s="245"/>
      <c r="AG872" s="245"/>
      <c r="AH872" s="246"/>
      <c r="AJ872" s="247"/>
      <c r="AK872" s="245"/>
      <c r="AL872" s="245"/>
      <c r="AN872" s="246"/>
      <c r="AP872" s="245"/>
    </row>
    <row r="873" s="22" customFormat="1">
      <c r="A873" s="31"/>
      <c r="C873" s="243"/>
      <c r="V873" s="244"/>
      <c r="AF873" s="245"/>
      <c r="AG873" s="245"/>
      <c r="AH873" s="246"/>
      <c r="AJ873" s="247"/>
      <c r="AK873" s="245"/>
      <c r="AL873" s="245"/>
      <c r="AN873" s="246"/>
      <c r="AP873" s="245"/>
    </row>
    <row r="874" s="22" customFormat="1">
      <c r="A874" s="31"/>
      <c r="C874" s="243"/>
      <c r="V874" s="244"/>
      <c r="AF874" s="245"/>
      <c r="AG874" s="245"/>
      <c r="AH874" s="246"/>
      <c r="AJ874" s="247"/>
      <c r="AK874" s="245"/>
      <c r="AL874" s="245"/>
      <c r="AN874" s="246"/>
      <c r="AP874" s="245"/>
    </row>
    <row r="875" s="22" customFormat="1">
      <c r="A875" s="31"/>
      <c r="C875" s="243"/>
      <c r="V875" s="244"/>
      <c r="AF875" s="245"/>
      <c r="AG875" s="245"/>
      <c r="AH875" s="246"/>
      <c r="AJ875" s="247"/>
      <c r="AK875" s="245"/>
      <c r="AL875" s="245"/>
      <c r="AN875" s="246"/>
      <c r="AP875" s="245"/>
    </row>
    <row r="876" s="22" customFormat="1">
      <c r="A876" s="31"/>
      <c r="C876" s="243"/>
      <c r="V876" s="244"/>
      <c r="AF876" s="245"/>
      <c r="AG876" s="245"/>
      <c r="AH876" s="246"/>
      <c r="AJ876" s="247"/>
      <c r="AK876" s="245"/>
      <c r="AL876" s="245"/>
      <c r="AN876" s="246"/>
      <c r="AP876" s="245"/>
    </row>
    <row r="877" s="22" customFormat="1">
      <c r="A877" s="31"/>
      <c r="C877" s="243"/>
      <c r="V877" s="244"/>
      <c r="AF877" s="245"/>
      <c r="AG877" s="245"/>
      <c r="AH877" s="246"/>
      <c r="AJ877" s="247"/>
      <c r="AK877" s="245"/>
      <c r="AL877" s="245"/>
      <c r="AN877" s="246"/>
      <c r="AP877" s="245"/>
    </row>
    <row r="878" s="22" customFormat="1">
      <c r="A878" s="31"/>
      <c r="C878" s="243"/>
      <c r="V878" s="244"/>
      <c r="AF878" s="245"/>
      <c r="AG878" s="245"/>
      <c r="AH878" s="246"/>
      <c r="AJ878" s="247"/>
      <c r="AK878" s="245"/>
      <c r="AL878" s="245"/>
      <c r="AN878" s="246"/>
      <c r="AP878" s="245"/>
    </row>
    <row r="879" s="22" customFormat="1">
      <c r="A879" s="31"/>
      <c r="C879" s="243"/>
      <c r="V879" s="244"/>
      <c r="AF879" s="245"/>
      <c r="AG879" s="245"/>
      <c r="AH879" s="246"/>
      <c r="AJ879" s="247"/>
      <c r="AK879" s="245"/>
      <c r="AL879" s="245"/>
      <c r="AN879" s="246"/>
      <c r="AP879" s="245"/>
    </row>
    <row r="880" s="22" customFormat="1">
      <c r="A880" s="31"/>
      <c r="C880" s="243"/>
      <c r="V880" s="244"/>
      <c r="AF880" s="245"/>
      <c r="AG880" s="245"/>
      <c r="AH880" s="246"/>
      <c r="AJ880" s="247"/>
      <c r="AK880" s="245"/>
      <c r="AL880" s="245"/>
      <c r="AN880" s="246"/>
      <c r="AP880" s="245"/>
    </row>
    <row r="881" s="22" customFormat="1">
      <c r="A881" s="31"/>
      <c r="C881" s="243"/>
      <c r="V881" s="244"/>
      <c r="AF881" s="245"/>
      <c r="AG881" s="245"/>
      <c r="AH881" s="246"/>
      <c r="AJ881" s="247"/>
      <c r="AK881" s="245"/>
      <c r="AL881" s="245"/>
      <c r="AN881" s="246"/>
      <c r="AP881" s="245"/>
    </row>
    <row r="882" s="22" customFormat="1">
      <c r="A882" s="31"/>
      <c r="C882" s="243"/>
      <c r="V882" s="244"/>
      <c r="AF882" s="245"/>
      <c r="AG882" s="245"/>
      <c r="AH882" s="246"/>
      <c r="AJ882" s="247"/>
      <c r="AK882" s="245"/>
      <c r="AL882" s="245"/>
      <c r="AN882" s="246"/>
      <c r="AP882" s="245"/>
    </row>
    <row r="883" s="22" customFormat="1">
      <c r="A883" s="31"/>
      <c r="C883" s="243"/>
      <c r="V883" s="244"/>
      <c r="AF883" s="245"/>
      <c r="AG883" s="245"/>
      <c r="AH883" s="246"/>
      <c r="AJ883" s="247"/>
      <c r="AK883" s="245"/>
      <c r="AL883" s="245"/>
      <c r="AN883" s="246"/>
      <c r="AP883" s="245"/>
    </row>
    <row r="884" s="22" customFormat="1">
      <c r="A884" s="31"/>
      <c r="C884" s="243"/>
      <c r="V884" s="244"/>
      <c r="AF884" s="245"/>
      <c r="AG884" s="245"/>
      <c r="AH884" s="246"/>
      <c r="AJ884" s="247"/>
      <c r="AK884" s="245"/>
      <c r="AL884" s="245"/>
      <c r="AN884" s="246"/>
      <c r="AP884" s="245"/>
    </row>
    <row r="885" s="22" customFormat="1">
      <c r="A885" s="31"/>
      <c r="C885" s="243"/>
      <c r="V885" s="244"/>
      <c r="AF885" s="245"/>
      <c r="AG885" s="245"/>
      <c r="AH885" s="246"/>
      <c r="AJ885" s="247"/>
      <c r="AK885" s="245"/>
      <c r="AL885" s="245"/>
      <c r="AN885" s="246"/>
      <c r="AP885" s="245"/>
    </row>
    <row r="886" s="22" customFormat="1">
      <c r="A886" s="31"/>
      <c r="C886" s="243"/>
      <c r="V886" s="244"/>
      <c r="AF886" s="245"/>
      <c r="AG886" s="245"/>
      <c r="AH886" s="246"/>
      <c r="AJ886" s="247"/>
      <c r="AK886" s="245"/>
      <c r="AL886" s="245"/>
      <c r="AN886" s="246"/>
      <c r="AP886" s="245"/>
    </row>
    <row r="887" s="22" customFormat="1">
      <c r="A887" s="31"/>
      <c r="C887" s="243"/>
      <c r="V887" s="244"/>
      <c r="AF887" s="245"/>
      <c r="AG887" s="245"/>
      <c r="AH887" s="246"/>
      <c r="AJ887" s="247"/>
      <c r="AK887" s="245"/>
      <c r="AL887" s="245"/>
      <c r="AN887" s="246"/>
      <c r="AP887" s="245"/>
    </row>
    <row r="888" s="22" customFormat="1">
      <c r="A888" s="31"/>
      <c r="C888" s="243"/>
      <c r="V888" s="244"/>
      <c r="AF888" s="245"/>
      <c r="AG888" s="245"/>
      <c r="AH888" s="246"/>
      <c r="AJ888" s="247"/>
      <c r="AK888" s="245"/>
      <c r="AL888" s="245"/>
      <c r="AN888" s="246"/>
      <c r="AP888" s="245"/>
    </row>
    <row r="889" s="22" customFormat="1">
      <c r="A889" s="31"/>
      <c r="C889" s="243"/>
      <c r="V889" s="244"/>
      <c r="AF889" s="245"/>
      <c r="AG889" s="245"/>
      <c r="AH889" s="246"/>
      <c r="AJ889" s="247"/>
      <c r="AK889" s="245"/>
      <c r="AL889" s="245"/>
      <c r="AN889" s="246"/>
      <c r="AP889" s="245"/>
    </row>
    <row r="890" s="22" customFormat="1">
      <c r="A890" s="31"/>
      <c r="C890" s="243"/>
      <c r="V890" s="244"/>
      <c r="AF890" s="245"/>
      <c r="AG890" s="245"/>
      <c r="AH890" s="246"/>
      <c r="AJ890" s="247"/>
      <c r="AK890" s="245"/>
      <c r="AL890" s="245"/>
      <c r="AN890" s="246"/>
      <c r="AP890" s="245"/>
    </row>
    <row r="891" s="22" customFormat="1">
      <c r="A891" s="31"/>
      <c r="C891" s="243"/>
      <c r="V891" s="244"/>
      <c r="AF891" s="245"/>
      <c r="AG891" s="245"/>
      <c r="AH891" s="246"/>
      <c r="AJ891" s="247"/>
      <c r="AK891" s="245"/>
      <c r="AL891" s="245"/>
      <c r="AN891" s="246"/>
      <c r="AP891" s="245"/>
    </row>
    <row r="892" s="22" customFormat="1">
      <c r="A892" s="31"/>
      <c r="C892" s="243"/>
      <c r="V892" s="244"/>
      <c r="AF892" s="245"/>
      <c r="AG892" s="245"/>
      <c r="AH892" s="246"/>
      <c r="AJ892" s="247"/>
      <c r="AK892" s="245"/>
      <c r="AL892" s="245"/>
      <c r="AN892" s="246"/>
      <c r="AP892" s="245"/>
    </row>
    <row r="893" s="22" customFormat="1">
      <c r="A893" s="31"/>
      <c r="C893" s="243"/>
      <c r="V893" s="244"/>
      <c r="AF893" s="245"/>
      <c r="AG893" s="245"/>
      <c r="AH893" s="246"/>
      <c r="AJ893" s="247"/>
      <c r="AK893" s="245"/>
      <c r="AL893" s="245"/>
      <c r="AN893" s="246"/>
      <c r="AP893" s="245"/>
    </row>
    <row r="894" s="22" customFormat="1">
      <c r="A894" s="31"/>
      <c r="C894" s="243"/>
      <c r="V894" s="244"/>
      <c r="AF894" s="245"/>
      <c r="AG894" s="245"/>
      <c r="AH894" s="246"/>
      <c r="AJ894" s="247"/>
      <c r="AK894" s="245"/>
      <c r="AL894" s="245"/>
      <c r="AN894" s="246"/>
      <c r="AP894" s="245"/>
    </row>
    <row r="895" s="22" customFormat="1">
      <c r="A895" s="31"/>
      <c r="C895" s="243"/>
      <c r="V895" s="244"/>
      <c r="AF895" s="245"/>
      <c r="AG895" s="245"/>
      <c r="AH895" s="246"/>
      <c r="AJ895" s="247"/>
      <c r="AK895" s="245"/>
      <c r="AL895" s="245"/>
      <c r="AN895" s="246"/>
      <c r="AP895" s="245"/>
    </row>
    <row r="896" s="22" customFormat="1">
      <c r="A896" s="31"/>
      <c r="C896" s="243"/>
      <c r="V896" s="244"/>
      <c r="AF896" s="245"/>
      <c r="AG896" s="245"/>
      <c r="AH896" s="246"/>
      <c r="AJ896" s="247"/>
      <c r="AK896" s="245"/>
      <c r="AL896" s="245"/>
      <c r="AN896" s="246"/>
      <c r="AP896" s="245"/>
    </row>
    <row r="897" s="22" customFormat="1">
      <c r="A897" s="31"/>
      <c r="C897" s="243"/>
      <c r="V897" s="244"/>
      <c r="AF897" s="245"/>
      <c r="AG897" s="245"/>
      <c r="AH897" s="246"/>
      <c r="AJ897" s="247"/>
      <c r="AK897" s="245"/>
      <c r="AL897" s="245"/>
      <c r="AN897" s="246"/>
      <c r="AP897" s="245"/>
    </row>
    <row r="898" s="22" customFormat="1">
      <c r="A898" s="31"/>
      <c r="C898" s="243"/>
      <c r="V898" s="244"/>
      <c r="AF898" s="245"/>
      <c r="AG898" s="245"/>
      <c r="AH898" s="246"/>
      <c r="AJ898" s="247"/>
      <c r="AK898" s="245"/>
      <c r="AL898" s="245"/>
      <c r="AN898" s="246"/>
      <c r="AP898" s="245"/>
    </row>
    <row r="899" s="22" customFormat="1">
      <c r="A899" s="31"/>
      <c r="C899" s="243"/>
      <c r="V899" s="244"/>
      <c r="AF899" s="245"/>
      <c r="AG899" s="245"/>
      <c r="AH899" s="246"/>
      <c r="AJ899" s="247"/>
      <c r="AK899" s="245"/>
      <c r="AL899" s="245"/>
      <c r="AN899" s="246"/>
      <c r="AP899" s="245"/>
    </row>
    <row r="900" s="22" customFormat="1">
      <c r="A900" s="31"/>
      <c r="C900" s="243"/>
      <c r="V900" s="244"/>
      <c r="AF900" s="245"/>
      <c r="AG900" s="245"/>
      <c r="AH900" s="246"/>
      <c r="AJ900" s="247"/>
      <c r="AK900" s="245"/>
      <c r="AL900" s="245"/>
      <c r="AN900" s="246"/>
      <c r="AP900" s="245"/>
    </row>
    <row r="901" s="22" customFormat="1">
      <c r="A901" s="31"/>
      <c r="C901" s="243"/>
      <c r="V901" s="244"/>
      <c r="AF901" s="245"/>
      <c r="AG901" s="245"/>
      <c r="AH901" s="246"/>
      <c r="AJ901" s="247"/>
      <c r="AK901" s="245"/>
      <c r="AL901" s="245"/>
      <c r="AN901" s="246"/>
      <c r="AP901" s="245"/>
    </row>
    <row r="902" s="22" customFormat="1">
      <c r="A902" s="31"/>
      <c r="C902" s="243"/>
      <c r="V902" s="244"/>
      <c r="AF902" s="245"/>
      <c r="AG902" s="245"/>
      <c r="AH902" s="246"/>
      <c r="AJ902" s="247"/>
      <c r="AK902" s="245"/>
      <c r="AL902" s="245"/>
      <c r="AN902" s="246"/>
      <c r="AP902" s="245"/>
    </row>
    <row r="903" s="22" customFormat="1">
      <c r="A903" s="31"/>
      <c r="C903" s="243"/>
      <c r="V903" s="244"/>
      <c r="AF903" s="245"/>
      <c r="AG903" s="245"/>
      <c r="AH903" s="246"/>
      <c r="AJ903" s="247"/>
      <c r="AK903" s="245"/>
      <c r="AL903" s="245"/>
      <c r="AN903" s="246"/>
      <c r="AP903" s="245"/>
    </row>
    <row r="904" s="22" customFormat="1">
      <c r="A904" s="31"/>
      <c r="C904" s="243"/>
      <c r="V904" s="244"/>
      <c r="AF904" s="245"/>
      <c r="AG904" s="245"/>
      <c r="AH904" s="246"/>
      <c r="AJ904" s="247"/>
      <c r="AK904" s="245"/>
      <c r="AL904" s="245"/>
      <c r="AN904" s="246"/>
      <c r="AP904" s="245"/>
    </row>
    <row r="905" s="22" customFormat="1">
      <c r="A905" s="31"/>
      <c r="C905" s="243"/>
      <c r="V905" s="244"/>
      <c r="AF905" s="245"/>
      <c r="AG905" s="245"/>
      <c r="AH905" s="246"/>
      <c r="AJ905" s="247"/>
      <c r="AK905" s="245"/>
      <c r="AL905" s="245"/>
      <c r="AN905" s="246"/>
      <c r="AP905" s="245"/>
    </row>
    <row r="906" s="22" customFormat="1">
      <c r="A906" s="31"/>
      <c r="C906" s="243"/>
      <c r="V906" s="244"/>
      <c r="AF906" s="245"/>
      <c r="AG906" s="245"/>
      <c r="AH906" s="246"/>
      <c r="AJ906" s="247"/>
      <c r="AK906" s="245"/>
      <c r="AL906" s="245"/>
      <c r="AN906" s="246"/>
      <c r="AP906" s="245"/>
    </row>
    <row r="907" s="22" customFormat="1">
      <c r="A907" s="31"/>
      <c r="C907" s="243"/>
      <c r="V907" s="244"/>
      <c r="AF907" s="245"/>
      <c r="AG907" s="245"/>
      <c r="AH907" s="246"/>
      <c r="AJ907" s="247"/>
      <c r="AK907" s="245"/>
      <c r="AL907" s="245"/>
      <c r="AN907" s="246"/>
      <c r="AP907" s="245"/>
    </row>
    <row r="908" s="22" customFormat="1">
      <c r="A908" s="31"/>
      <c r="C908" s="243"/>
      <c r="V908" s="244"/>
      <c r="AF908" s="245"/>
      <c r="AG908" s="245"/>
      <c r="AH908" s="246"/>
      <c r="AJ908" s="247"/>
      <c r="AK908" s="245"/>
      <c r="AL908" s="245"/>
      <c r="AN908" s="246"/>
      <c r="AP908" s="245"/>
    </row>
    <row r="909" s="22" customFormat="1">
      <c r="A909" s="31"/>
      <c r="C909" s="243"/>
      <c r="V909" s="244"/>
      <c r="AF909" s="245"/>
      <c r="AG909" s="245"/>
      <c r="AH909" s="246"/>
      <c r="AJ909" s="247"/>
      <c r="AK909" s="245"/>
      <c r="AL909" s="245"/>
      <c r="AN909" s="246"/>
      <c r="AP909" s="245"/>
    </row>
    <row r="910" s="22" customFormat="1">
      <c r="A910" s="31"/>
      <c r="C910" s="243"/>
      <c r="V910" s="244"/>
      <c r="AF910" s="245"/>
      <c r="AG910" s="245"/>
      <c r="AH910" s="246"/>
      <c r="AJ910" s="247"/>
      <c r="AK910" s="245"/>
      <c r="AL910" s="245"/>
      <c r="AN910" s="246"/>
      <c r="AP910" s="245"/>
    </row>
    <row r="911" s="22" customFormat="1">
      <c r="A911" s="31"/>
      <c r="C911" s="243"/>
      <c r="V911" s="244"/>
      <c r="AF911" s="245"/>
      <c r="AG911" s="245"/>
      <c r="AH911" s="246"/>
      <c r="AJ911" s="247"/>
      <c r="AK911" s="245"/>
      <c r="AL911" s="245"/>
      <c r="AN911" s="246"/>
      <c r="AP911" s="245"/>
    </row>
    <row r="912" s="22" customFormat="1">
      <c r="A912" s="31"/>
      <c r="C912" s="243"/>
      <c r="V912" s="244"/>
      <c r="AF912" s="245"/>
      <c r="AG912" s="245"/>
      <c r="AH912" s="246"/>
      <c r="AJ912" s="247"/>
      <c r="AK912" s="245"/>
      <c r="AL912" s="245"/>
      <c r="AN912" s="246"/>
      <c r="AP912" s="245"/>
    </row>
    <row r="913" s="22" customFormat="1">
      <c r="A913" s="31"/>
      <c r="C913" s="243"/>
      <c r="V913" s="244"/>
      <c r="AF913" s="245"/>
      <c r="AG913" s="245"/>
      <c r="AH913" s="246"/>
      <c r="AJ913" s="247"/>
      <c r="AK913" s="245"/>
      <c r="AL913" s="245"/>
      <c r="AN913" s="246"/>
      <c r="AP913" s="245"/>
    </row>
    <row r="914" s="22" customFormat="1">
      <c r="A914" s="31"/>
      <c r="C914" s="243"/>
      <c r="V914" s="244"/>
      <c r="AF914" s="245"/>
      <c r="AG914" s="245"/>
      <c r="AH914" s="246"/>
      <c r="AJ914" s="247"/>
      <c r="AK914" s="245"/>
      <c r="AL914" s="245"/>
      <c r="AN914" s="246"/>
      <c r="AP914" s="245"/>
    </row>
    <row r="915" s="22" customFormat="1">
      <c r="A915" s="31"/>
      <c r="C915" s="243"/>
      <c r="V915" s="244"/>
      <c r="AF915" s="245"/>
      <c r="AG915" s="245"/>
      <c r="AH915" s="246"/>
      <c r="AJ915" s="247"/>
      <c r="AK915" s="245"/>
      <c r="AL915" s="245"/>
      <c r="AN915" s="246"/>
      <c r="AP915" s="245"/>
    </row>
    <row r="916" s="22" customFormat="1">
      <c r="A916" s="31"/>
      <c r="C916" s="243"/>
      <c r="V916" s="244"/>
      <c r="AF916" s="245"/>
      <c r="AG916" s="245"/>
      <c r="AH916" s="246"/>
      <c r="AJ916" s="247"/>
      <c r="AK916" s="245"/>
      <c r="AL916" s="245"/>
      <c r="AN916" s="246"/>
      <c r="AP916" s="245"/>
    </row>
    <row r="917" s="22" customFormat="1">
      <c r="A917" s="31"/>
      <c r="C917" s="243"/>
      <c r="V917" s="244"/>
      <c r="AF917" s="245"/>
      <c r="AG917" s="245"/>
      <c r="AH917" s="246"/>
      <c r="AJ917" s="247"/>
      <c r="AK917" s="245"/>
      <c r="AL917" s="245"/>
      <c r="AN917" s="246"/>
      <c r="AP917" s="245"/>
    </row>
    <row r="918" s="22" customFormat="1">
      <c r="A918" s="31"/>
      <c r="C918" s="243"/>
      <c r="V918" s="244"/>
      <c r="AF918" s="245"/>
      <c r="AG918" s="245"/>
      <c r="AH918" s="246"/>
      <c r="AJ918" s="247"/>
      <c r="AK918" s="245"/>
      <c r="AL918" s="245"/>
      <c r="AN918" s="246"/>
      <c r="AP918" s="245"/>
    </row>
    <row r="919" s="22" customFormat="1">
      <c r="A919" s="31"/>
      <c r="C919" s="243"/>
      <c r="V919" s="244"/>
      <c r="AF919" s="245"/>
      <c r="AG919" s="245"/>
      <c r="AH919" s="246"/>
      <c r="AJ919" s="247"/>
      <c r="AK919" s="245"/>
      <c r="AL919" s="245"/>
      <c r="AN919" s="246"/>
      <c r="AP919" s="245"/>
    </row>
    <row r="920" s="22" customFormat="1">
      <c r="A920" s="31"/>
      <c r="C920" s="243"/>
      <c r="V920" s="244"/>
      <c r="AF920" s="245"/>
      <c r="AG920" s="245"/>
      <c r="AH920" s="246"/>
      <c r="AJ920" s="247"/>
      <c r="AK920" s="245"/>
      <c r="AL920" s="245"/>
      <c r="AN920" s="246"/>
      <c r="AP920" s="245"/>
    </row>
    <row r="921" s="22" customFormat="1">
      <c r="A921" s="31"/>
      <c r="C921" s="243"/>
      <c r="V921" s="244"/>
      <c r="AF921" s="245"/>
      <c r="AG921" s="245"/>
      <c r="AH921" s="246"/>
      <c r="AJ921" s="247"/>
      <c r="AK921" s="245"/>
      <c r="AL921" s="245"/>
      <c r="AN921" s="246"/>
      <c r="AP921" s="245"/>
    </row>
    <row r="922" s="22" customFormat="1">
      <c r="A922" s="31"/>
      <c r="C922" s="243"/>
      <c r="V922" s="244"/>
      <c r="AF922" s="245"/>
      <c r="AG922" s="245"/>
      <c r="AH922" s="246"/>
      <c r="AJ922" s="247"/>
      <c r="AK922" s="245"/>
      <c r="AL922" s="245"/>
      <c r="AN922" s="246"/>
      <c r="AP922" s="245"/>
    </row>
    <row r="923" s="22" customFormat="1">
      <c r="A923" s="31"/>
      <c r="C923" s="243"/>
      <c r="V923" s="244"/>
      <c r="AF923" s="245"/>
      <c r="AG923" s="245"/>
      <c r="AH923" s="246"/>
      <c r="AJ923" s="247"/>
      <c r="AK923" s="245"/>
      <c r="AL923" s="245"/>
      <c r="AN923" s="246"/>
      <c r="AP923" s="245"/>
    </row>
    <row r="924" s="22" customFormat="1">
      <c r="A924" s="31"/>
      <c r="C924" s="243"/>
      <c r="V924" s="244"/>
      <c r="AF924" s="245"/>
      <c r="AG924" s="245"/>
      <c r="AH924" s="246"/>
      <c r="AJ924" s="247"/>
      <c r="AK924" s="245"/>
      <c r="AL924" s="245"/>
      <c r="AN924" s="246"/>
      <c r="AP924" s="245"/>
    </row>
    <row r="925" s="22" customFormat="1">
      <c r="A925" s="31"/>
      <c r="C925" s="243"/>
      <c r="V925" s="244"/>
      <c r="AF925" s="245"/>
      <c r="AG925" s="245"/>
      <c r="AH925" s="246"/>
      <c r="AJ925" s="247"/>
      <c r="AK925" s="245"/>
      <c r="AL925" s="245"/>
      <c r="AN925" s="246"/>
      <c r="AP925" s="245"/>
    </row>
    <row r="926" s="22" customFormat="1">
      <c r="A926" s="31"/>
      <c r="C926" s="243"/>
      <c r="V926" s="244"/>
      <c r="AF926" s="245"/>
      <c r="AG926" s="245"/>
      <c r="AH926" s="246"/>
      <c r="AJ926" s="247"/>
      <c r="AK926" s="245"/>
      <c r="AL926" s="245"/>
      <c r="AN926" s="246"/>
      <c r="AP926" s="245"/>
    </row>
    <row r="927" s="22" customFormat="1">
      <c r="A927" s="31"/>
      <c r="C927" s="243"/>
      <c r="V927" s="244"/>
      <c r="AF927" s="245"/>
      <c r="AG927" s="245"/>
      <c r="AH927" s="246"/>
      <c r="AJ927" s="247"/>
      <c r="AK927" s="245"/>
      <c r="AL927" s="245"/>
      <c r="AN927" s="246"/>
      <c r="AP927" s="245"/>
    </row>
    <row r="928" s="22" customFormat="1">
      <c r="A928" s="31"/>
      <c r="C928" s="243"/>
      <c r="V928" s="244"/>
      <c r="AF928" s="245"/>
      <c r="AG928" s="245"/>
      <c r="AH928" s="246"/>
      <c r="AJ928" s="247"/>
      <c r="AK928" s="245"/>
      <c r="AL928" s="245"/>
      <c r="AN928" s="246"/>
      <c r="AP928" s="245"/>
    </row>
    <row r="929" s="22" customFormat="1">
      <c r="A929" s="31"/>
      <c r="C929" s="243"/>
      <c r="V929" s="244"/>
      <c r="AF929" s="245"/>
      <c r="AG929" s="245"/>
      <c r="AH929" s="246"/>
      <c r="AJ929" s="247"/>
      <c r="AK929" s="245"/>
      <c r="AL929" s="245"/>
      <c r="AN929" s="246"/>
      <c r="AP929" s="245"/>
    </row>
    <row r="930" s="22" customFormat="1">
      <c r="A930" s="31"/>
      <c r="C930" s="243"/>
      <c r="V930" s="244"/>
      <c r="AF930" s="245"/>
      <c r="AG930" s="245"/>
      <c r="AH930" s="246"/>
      <c r="AJ930" s="247"/>
      <c r="AK930" s="245"/>
      <c r="AL930" s="245"/>
      <c r="AN930" s="246"/>
      <c r="AP930" s="245"/>
    </row>
    <row r="931" s="22" customFormat="1">
      <c r="A931" s="31"/>
      <c r="C931" s="243"/>
      <c r="V931" s="244"/>
      <c r="AF931" s="245"/>
      <c r="AG931" s="245"/>
      <c r="AH931" s="246"/>
      <c r="AJ931" s="247"/>
      <c r="AK931" s="245"/>
      <c r="AL931" s="245"/>
      <c r="AN931" s="246"/>
      <c r="AP931" s="245"/>
    </row>
    <row r="932" s="22" customFormat="1">
      <c r="A932" s="31"/>
      <c r="C932" s="243"/>
      <c r="V932" s="244"/>
      <c r="AF932" s="245"/>
      <c r="AG932" s="245"/>
      <c r="AH932" s="246"/>
      <c r="AJ932" s="247"/>
      <c r="AK932" s="245"/>
      <c r="AL932" s="245"/>
      <c r="AN932" s="246"/>
      <c r="AP932" s="245"/>
    </row>
    <row r="933" s="22" customFormat="1">
      <c r="A933" s="31"/>
      <c r="C933" s="243"/>
      <c r="V933" s="244"/>
      <c r="AF933" s="245"/>
      <c r="AG933" s="245"/>
      <c r="AH933" s="246"/>
      <c r="AJ933" s="247"/>
      <c r="AK933" s="245"/>
      <c r="AL933" s="245"/>
      <c r="AN933" s="246"/>
      <c r="AP933" s="245"/>
    </row>
    <row r="934" s="22" customFormat="1">
      <c r="A934" s="31"/>
      <c r="C934" s="243"/>
      <c r="V934" s="244"/>
      <c r="AF934" s="245"/>
      <c r="AG934" s="245"/>
      <c r="AH934" s="246"/>
      <c r="AJ934" s="247"/>
      <c r="AK934" s="245"/>
      <c r="AL934" s="245"/>
      <c r="AN934" s="246"/>
      <c r="AP934" s="245"/>
    </row>
    <row r="935" s="22" customFormat="1">
      <c r="A935" s="31"/>
      <c r="C935" s="243"/>
      <c r="V935" s="244"/>
      <c r="AF935" s="245"/>
      <c r="AG935" s="245"/>
      <c r="AH935" s="246"/>
      <c r="AJ935" s="247"/>
      <c r="AK935" s="245"/>
      <c r="AL935" s="245"/>
      <c r="AN935" s="246"/>
      <c r="AP935" s="245"/>
    </row>
    <row r="936" s="22" customFormat="1">
      <c r="A936" s="31"/>
      <c r="C936" s="243"/>
      <c r="V936" s="244"/>
      <c r="AF936" s="245"/>
      <c r="AG936" s="245"/>
      <c r="AH936" s="246"/>
      <c r="AJ936" s="247"/>
      <c r="AK936" s="245"/>
      <c r="AL936" s="245"/>
      <c r="AN936" s="246"/>
      <c r="AP936" s="245"/>
    </row>
    <row r="937" s="22" customFormat="1">
      <c r="A937" s="31"/>
      <c r="C937" s="243"/>
      <c r="V937" s="244"/>
      <c r="AF937" s="245"/>
      <c r="AG937" s="245"/>
      <c r="AH937" s="246"/>
      <c r="AJ937" s="247"/>
      <c r="AK937" s="245"/>
      <c r="AL937" s="245"/>
      <c r="AN937" s="246"/>
      <c r="AP937" s="245"/>
    </row>
    <row r="938" s="22" customFormat="1">
      <c r="A938" s="31"/>
      <c r="C938" s="243"/>
      <c r="V938" s="244"/>
      <c r="AF938" s="245"/>
      <c r="AG938" s="245"/>
      <c r="AH938" s="246"/>
      <c r="AJ938" s="247"/>
      <c r="AK938" s="245"/>
      <c r="AL938" s="245"/>
      <c r="AN938" s="246"/>
      <c r="AP938" s="245"/>
    </row>
    <row r="939" s="22" customFormat="1">
      <c r="A939" s="31"/>
      <c r="C939" s="243"/>
      <c r="V939" s="244"/>
      <c r="AF939" s="245"/>
      <c r="AG939" s="245"/>
      <c r="AH939" s="246"/>
      <c r="AJ939" s="247"/>
      <c r="AK939" s="245"/>
      <c r="AL939" s="245"/>
      <c r="AN939" s="246"/>
      <c r="AP939" s="245"/>
    </row>
    <row r="940" s="22" customFormat="1">
      <c r="A940" s="31"/>
      <c r="C940" s="243"/>
      <c r="V940" s="244"/>
      <c r="AF940" s="245"/>
      <c r="AG940" s="245"/>
      <c r="AH940" s="246"/>
      <c r="AJ940" s="247"/>
      <c r="AK940" s="245"/>
      <c r="AL940" s="245"/>
      <c r="AN940" s="246"/>
      <c r="AP940" s="245"/>
    </row>
    <row r="941" s="22" customFormat="1">
      <c r="A941" s="31"/>
      <c r="C941" s="243"/>
      <c r="V941" s="244"/>
      <c r="AF941" s="245"/>
      <c r="AG941" s="245"/>
      <c r="AH941" s="246"/>
      <c r="AJ941" s="247"/>
      <c r="AK941" s="245"/>
      <c r="AL941" s="245"/>
      <c r="AN941" s="246"/>
      <c r="AP941" s="245"/>
    </row>
    <row r="942" s="22" customFormat="1">
      <c r="A942" s="31"/>
      <c r="C942" s="243"/>
      <c r="V942" s="244"/>
      <c r="AF942" s="245"/>
      <c r="AG942" s="245"/>
      <c r="AH942" s="246"/>
      <c r="AJ942" s="247"/>
      <c r="AK942" s="245"/>
      <c r="AL942" s="245"/>
      <c r="AN942" s="246"/>
      <c r="AP942" s="245"/>
    </row>
    <row r="943" s="22" customFormat="1">
      <c r="A943" s="31"/>
      <c r="C943" s="243"/>
      <c r="V943" s="244"/>
      <c r="AF943" s="245"/>
      <c r="AG943" s="245"/>
      <c r="AH943" s="246"/>
      <c r="AJ943" s="247"/>
      <c r="AK943" s="245"/>
      <c r="AL943" s="245"/>
      <c r="AN943" s="246"/>
      <c r="AP943" s="245"/>
    </row>
    <row r="944" s="22" customFormat="1">
      <c r="A944" s="31"/>
      <c r="C944" s="243"/>
      <c r="V944" s="244"/>
      <c r="AF944" s="245"/>
      <c r="AG944" s="245"/>
      <c r="AH944" s="246"/>
      <c r="AJ944" s="247"/>
      <c r="AK944" s="245"/>
      <c r="AL944" s="245"/>
      <c r="AN944" s="246"/>
      <c r="AP944" s="245"/>
    </row>
    <row r="945" s="22" customFormat="1">
      <c r="A945" s="31"/>
      <c r="C945" s="243"/>
      <c r="V945" s="244"/>
      <c r="AF945" s="245"/>
      <c r="AG945" s="245"/>
      <c r="AH945" s="246"/>
      <c r="AJ945" s="247"/>
      <c r="AK945" s="245"/>
      <c r="AL945" s="245"/>
      <c r="AN945" s="246"/>
      <c r="AP945" s="245"/>
    </row>
    <row r="946" s="22" customFormat="1">
      <c r="A946" s="31"/>
      <c r="C946" s="243"/>
      <c r="V946" s="244"/>
      <c r="AF946" s="245"/>
      <c r="AG946" s="245"/>
      <c r="AH946" s="246"/>
      <c r="AJ946" s="247"/>
      <c r="AK946" s="245"/>
      <c r="AL946" s="245"/>
      <c r="AN946" s="246"/>
      <c r="AP946" s="245"/>
    </row>
    <row r="947" s="22" customFormat="1">
      <c r="A947" s="31"/>
      <c r="C947" s="243"/>
      <c r="V947" s="244"/>
      <c r="AF947" s="245"/>
      <c r="AG947" s="245"/>
      <c r="AH947" s="246"/>
      <c r="AJ947" s="247"/>
      <c r="AK947" s="245"/>
      <c r="AL947" s="245"/>
      <c r="AN947" s="246"/>
      <c r="AP947" s="245"/>
    </row>
    <row r="948" s="22" customFormat="1">
      <c r="A948" s="31"/>
      <c r="C948" s="243"/>
      <c r="V948" s="244"/>
      <c r="AF948" s="245"/>
      <c r="AG948" s="245"/>
      <c r="AH948" s="246"/>
      <c r="AJ948" s="247"/>
      <c r="AK948" s="245"/>
      <c r="AL948" s="245"/>
      <c r="AN948" s="246"/>
      <c r="AP948" s="245"/>
    </row>
    <row r="949" s="22" customFormat="1">
      <c r="A949" s="31"/>
      <c r="C949" s="243"/>
      <c r="V949" s="244"/>
      <c r="AF949" s="245"/>
      <c r="AG949" s="245"/>
      <c r="AH949" s="246"/>
      <c r="AJ949" s="247"/>
      <c r="AK949" s="245"/>
      <c r="AL949" s="245"/>
      <c r="AN949" s="246"/>
      <c r="AP949" s="245"/>
    </row>
    <row r="950" s="22" customFormat="1">
      <c r="A950" s="31"/>
      <c r="C950" s="243"/>
      <c r="V950" s="244"/>
      <c r="AF950" s="245"/>
      <c r="AG950" s="245"/>
      <c r="AH950" s="246"/>
      <c r="AJ950" s="247"/>
      <c r="AK950" s="245"/>
      <c r="AL950" s="245"/>
      <c r="AN950" s="246"/>
      <c r="AP950" s="245"/>
    </row>
    <row r="951" s="22" customFormat="1">
      <c r="A951" s="31"/>
      <c r="C951" s="243"/>
      <c r="V951" s="244"/>
      <c r="AF951" s="245"/>
      <c r="AG951" s="245"/>
      <c r="AH951" s="246"/>
      <c r="AJ951" s="247"/>
      <c r="AK951" s="245"/>
      <c r="AL951" s="245"/>
      <c r="AN951" s="246"/>
      <c r="AP951" s="245"/>
    </row>
    <row r="952" s="22" customFormat="1">
      <c r="A952" s="31"/>
      <c r="C952" s="243"/>
      <c r="V952" s="244"/>
      <c r="AF952" s="245"/>
      <c r="AG952" s="245"/>
      <c r="AH952" s="246"/>
      <c r="AJ952" s="247"/>
      <c r="AK952" s="245"/>
      <c r="AL952" s="245"/>
      <c r="AN952" s="246"/>
      <c r="AP952" s="245"/>
    </row>
    <row r="953" s="22" customFormat="1">
      <c r="A953" s="31"/>
      <c r="C953" s="243"/>
      <c r="V953" s="244"/>
      <c r="AF953" s="245"/>
      <c r="AG953" s="245"/>
      <c r="AH953" s="246"/>
      <c r="AJ953" s="247"/>
      <c r="AK953" s="245"/>
      <c r="AL953" s="245"/>
      <c r="AN953" s="246"/>
      <c r="AP953" s="245"/>
    </row>
    <row r="954" s="22" customFormat="1">
      <c r="A954" s="31"/>
      <c r="C954" s="243"/>
      <c r="V954" s="244"/>
      <c r="AF954" s="245"/>
      <c r="AG954" s="245"/>
      <c r="AH954" s="246"/>
      <c r="AJ954" s="247"/>
      <c r="AK954" s="245"/>
      <c r="AL954" s="245"/>
      <c r="AN954" s="246"/>
      <c r="AP954" s="245"/>
    </row>
    <row r="955" s="22" customFormat="1">
      <c r="A955" s="31"/>
      <c r="C955" s="243"/>
      <c r="V955" s="244"/>
      <c r="AF955" s="245"/>
      <c r="AG955" s="245"/>
      <c r="AH955" s="246"/>
      <c r="AJ955" s="247"/>
      <c r="AK955" s="245"/>
      <c r="AL955" s="245"/>
      <c r="AN955" s="246"/>
      <c r="AP955" s="245"/>
    </row>
    <row r="956" s="22" customFormat="1">
      <c r="A956" s="31"/>
      <c r="C956" s="243"/>
      <c r="V956" s="244"/>
      <c r="AF956" s="245"/>
      <c r="AG956" s="245"/>
      <c r="AH956" s="246"/>
      <c r="AJ956" s="247"/>
      <c r="AK956" s="245"/>
      <c r="AL956" s="245"/>
      <c r="AN956" s="246"/>
      <c r="AP956" s="245"/>
    </row>
    <row r="957" s="22" customFormat="1">
      <c r="A957" s="31"/>
      <c r="C957" s="243"/>
      <c r="V957" s="244"/>
      <c r="AF957" s="245"/>
      <c r="AG957" s="245"/>
      <c r="AH957" s="246"/>
      <c r="AJ957" s="247"/>
      <c r="AK957" s="245"/>
      <c r="AL957" s="245"/>
      <c r="AN957" s="246"/>
      <c r="AP957" s="245"/>
    </row>
    <row r="958" s="22" customFormat="1">
      <c r="A958" s="31"/>
      <c r="C958" s="243"/>
      <c r="V958" s="244"/>
      <c r="AF958" s="245"/>
      <c r="AG958" s="245"/>
      <c r="AH958" s="246"/>
      <c r="AJ958" s="247"/>
      <c r="AK958" s="245"/>
      <c r="AL958" s="245"/>
      <c r="AN958" s="246"/>
      <c r="AP958" s="245"/>
    </row>
    <row r="959" s="22" customFormat="1">
      <c r="A959" s="31"/>
      <c r="C959" s="243"/>
      <c r="V959" s="244"/>
      <c r="AF959" s="245"/>
      <c r="AG959" s="245"/>
      <c r="AH959" s="246"/>
      <c r="AJ959" s="247"/>
      <c r="AK959" s="245"/>
      <c r="AL959" s="245"/>
      <c r="AN959" s="246"/>
      <c r="AP959" s="245"/>
    </row>
    <row r="960" s="22" customFormat="1">
      <c r="A960" s="31"/>
      <c r="C960" s="243"/>
      <c r="V960" s="244"/>
      <c r="AF960" s="245"/>
      <c r="AG960" s="245"/>
      <c r="AH960" s="246"/>
      <c r="AJ960" s="247"/>
      <c r="AK960" s="245"/>
      <c r="AL960" s="245"/>
      <c r="AN960" s="246"/>
      <c r="AP960" s="245"/>
    </row>
    <row r="961" s="22" customFormat="1">
      <c r="A961" s="31"/>
      <c r="C961" s="243"/>
      <c r="V961" s="244"/>
      <c r="AF961" s="245"/>
      <c r="AG961" s="245"/>
      <c r="AH961" s="246"/>
      <c r="AJ961" s="247"/>
      <c r="AK961" s="245"/>
      <c r="AL961" s="245"/>
      <c r="AN961" s="246"/>
      <c r="AP961" s="245"/>
    </row>
    <row r="962" s="22" customFormat="1">
      <c r="A962" s="31"/>
      <c r="C962" s="243"/>
      <c r="V962" s="244"/>
      <c r="AF962" s="245"/>
      <c r="AG962" s="245"/>
      <c r="AH962" s="246"/>
      <c r="AJ962" s="247"/>
      <c r="AK962" s="245"/>
      <c r="AL962" s="245"/>
      <c r="AN962" s="246"/>
      <c r="AP962" s="245"/>
    </row>
    <row r="963" s="22" customFormat="1">
      <c r="A963" s="31"/>
      <c r="C963" s="243"/>
      <c r="V963" s="244"/>
      <c r="AF963" s="245"/>
      <c r="AG963" s="245"/>
      <c r="AH963" s="246"/>
      <c r="AJ963" s="247"/>
      <c r="AK963" s="245"/>
      <c r="AL963" s="245"/>
      <c r="AN963" s="246"/>
      <c r="AP963" s="245"/>
    </row>
    <row r="964" s="22" customFormat="1">
      <c r="A964" s="31"/>
      <c r="C964" s="243"/>
      <c r="V964" s="244"/>
      <c r="AF964" s="245"/>
      <c r="AG964" s="245"/>
      <c r="AH964" s="246"/>
      <c r="AJ964" s="247"/>
      <c r="AK964" s="245"/>
      <c r="AL964" s="245"/>
      <c r="AN964" s="246"/>
      <c r="AP964" s="245"/>
    </row>
    <row r="965" s="22" customFormat="1">
      <c r="A965" s="31"/>
      <c r="C965" s="243"/>
      <c r="V965" s="244"/>
      <c r="AF965" s="245"/>
      <c r="AG965" s="245"/>
      <c r="AH965" s="246"/>
      <c r="AJ965" s="247"/>
      <c r="AK965" s="245"/>
      <c r="AL965" s="245"/>
      <c r="AN965" s="246"/>
      <c r="AP965" s="245"/>
    </row>
    <row r="966" s="22" customFormat="1">
      <c r="A966" s="31"/>
      <c r="C966" s="243"/>
      <c r="V966" s="244"/>
      <c r="AF966" s="245"/>
      <c r="AG966" s="245"/>
      <c r="AH966" s="246"/>
      <c r="AJ966" s="247"/>
      <c r="AK966" s="245"/>
      <c r="AL966" s="245"/>
      <c r="AN966" s="246"/>
      <c r="AP966" s="245"/>
    </row>
    <row r="967" s="22" customFormat="1">
      <c r="A967" s="31"/>
      <c r="C967" s="243"/>
      <c r="V967" s="244"/>
      <c r="AF967" s="245"/>
      <c r="AG967" s="245"/>
      <c r="AH967" s="246"/>
      <c r="AJ967" s="247"/>
      <c r="AK967" s="245"/>
      <c r="AL967" s="245"/>
      <c r="AN967" s="246"/>
      <c r="AP967" s="245"/>
    </row>
    <row r="968" s="22" customFormat="1">
      <c r="A968" s="31"/>
      <c r="C968" s="243"/>
      <c r="V968" s="244"/>
      <c r="AF968" s="245"/>
      <c r="AG968" s="245"/>
      <c r="AH968" s="246"/>
      <c r="AJ968" s="247"/>
      <c r="AK968" s="245"/>
      <c r="AL968" s="245"/>
      <c r="AN968" s="246"/>
      <c r="AP968" s="245"/>
    </row>
    <row r="969" s="22" customFormat="1">
      <c r="A969" s="31"/>
      <c r="C969" s="243"/>
      <c r="V969" s="244"/>
      <c r="AF969" s="245"/>
      <c r="AG969" s="245"/>
      <c r="AH969" s="246"/>
      <c r="AJ969" s="247"/>
      <c r="AK969" s="245"/>
      <c r="AL969" s="245"/>
      <c r="AN969" s="246"/>
      <c r="AP969" s="245"/>
    </row>
    <row r="970" s="22" customFormat="1">
      <c r="A970" s="31"/>
      <c r="C970" s="243"/>
      <c r="V970" s="244"/>
      <c r="AF970" s="245"/>
      <c r="AG970" s="245"/>
      <c r="AH970" s="246"/>
      <c r="AJ970" s="247"/>
      <c r="AK970" s="245"/>
      <c r="AL970" s="245"/>
      <c r="AN970" s="246"/>
      <c r="AP970" s="245"/>
    </row>
    <row r="971" s="22" customFormat="1">
      <c r="A971" s="31"/>
      <c r="C971" s="243"/>
      <c r="V971" s="244"/>
      <c r="AF971" s="245"/>
      <c r="AG971" s="245"/>
      <c r="AH971" s="246"/>
      <c r="AJ971" s="247"/>
      <c r="AK971" s="245"/>
      <c r="AL971" s="245"/>
      <c r="AN971" s="246"/>
      <c r="AP971" s="245"/>
    </row>
    <row r="972" s="22" customFormat="1">
      <c r="A972" s="31"/>
      <c r="C972" s="243"/>
      <c r="V972" s="244"/>
      <c r="AF972" s="245"/>
      <c r="AG972" s="245"/>
      <c r="AH972" s="246"/>
      <c r="AJ972" s="247"/>
      <c r="AK972" s="245"/>
      <c r="AL972" s="245"/>
      <c r="AN972" s="246"/>
      <c r="AP972" s="245"/>
    </row>
    <row r="973" s="22" customFormat="1">
      <c r="A973" s="31"/>
      <c r="C973" s="243"/>
      <c r="V973" s="244"/>
      <c r="AF973" s="245"/>
      <c r="AG973" s="245"/>
      <c r="AH973" s="246"/>
      <c r="AJ973" s="247"/>
      <c r="AK973" s="245"/>
      <c r="AL973" s="245"/>
      <c r="AN973" s="246"/>
      <c r="AP973" s="245"/>
    </row>
    <row r="974" s="22" customFormat="1">
      <c r="A974" s="31"/>
      <c r="C974" s="243"/>
      <c r="V974" s="244"/>
      <c r="AF974" s="245"/>
      <c r="AG974" s="245"/>
      <c r="AH974" s="246"/>
      <c r="AJ974" s="247"/>
      <c r="AK974" s="245"/>
      <c r="AL974" s="245"/>
      <c r="AN974" s="246"/>
      <c r="AP974" s="245"/>
    </row>
    <row r="975" s="22" customFormat="1">
      <c r="A975" s="31"/>
      <c r="C975" s="243"/>
      <c r="V975" s="244"/>
      <c r="AF975" s="245"/>
      <c r="AG975" s="245"/>
      <c r="AH975" s="246"/>
      <c r="AJ975" s="247"/>
      <c r="AK975" s="245"/>
      <c r="AL975" s="245"/>
      <c r="AN975" s="246"/>
      <c r="AP975" s="245"/>
    </row>
    <row r="976" s="22" customFormat="1">
      <c r="A976" s="31"/>
      <c r="C976" s="243"/>
      <c r="V976" s="244"/>
      <c r="AF976" s="245"/>
      <c r="AG976" s="245"/>
      <c r="AH976" s="246"/>
      <c r="AJ976" s="247"/>
      <c r="AK976" s="245"/>
      <c r="AL976" s="245"/>
      <c r="AN976" s="246"/>
      <c r="AP976" s="245"/>
    </row>
    <row r="977" s="22" customFormat="1">
      <c r="A977" s="31"/>
      <c r="C977" s="243"/>
      <c r="V977" s="244"/>
      <c r="AF977" s="245"/>
      <c r="AG977" s="245"/>
      <c r="AH977" s="246"/>
      <c r="AJ977" s="247"/>
      <c r="AK977" s="245"/>
      <c r="AL977" s="245"/>
      <c r="AN977" s="246"/>
      <c r="AP977" s="245"/>
    </row>
    <row r="978" s="22" customFormat="1">
      <c r="A978" s="31"/>
      <c r="C978" s="243"/>
      <c r="V978" s="244"/>
      <c r="AF978" s="245"/>
      <c r="AG978" s="245"/>
      <c r="AH978" s="246"/>
      <c r="AJ978" s="247"/>
      <c r="AK978" s="245"/>
      <c r="AL978" s="245"/>
      <c r="AN978" s="246"/>
      <c r="AP978" s="245"/>
    </row>
    <row r="979" s="22" customFormat="1">
      <c r="A979" s="31"/>
      <c r="C979" s="243"/>
      <c r="V979" s="244"/>
      <c r="AF979" s="245"/>
      <c r="AG979" s="245"/>
      <c r="AH979" s="246"/>
      <c r="AJ979" s="247"/>
      <c r="AK979" s="245"/>
      <c r="AL979" s="245"/>
      <c r="AN979" s="246"/>
      <c r="AP979" s="245"/>
    </row>
    <row r="980" s="22" customFormat="1">
      <c r="A980" s="31"/>
      <c r="C980" s="243"/>
      <c r="V980" s="244"/>
      <c r="AF980" s="245"/>
      <c r="AG980" s="245"/>
      <c r="AH980" s="246"/>
      <c r="AJ980" s="247"/>
      <c r="AK980" s="245"/>
      <c r="AL980" s="245"/>
      <c r="AN980" s="246"/>
      <c r="AP980" s="245"/>
    </row>
    <row r="981" s="22" customFormat="1">
      <c r="A981" s="31"/>
      <c r="C981" s="243"/>
      <c r="V981" s="244"/>
      <c r="AF981" s="245"/>
      <c r="AG981" s="245"/>
      <c r="AH981" s="246"/>
      <c r="AJ981" s="247"/>
      <c r="AK981" s="245"/>
      <c r="AL981" s="245"/>
      <c r="AN981" s="246"/>
      <c r="AP981" s="245"/>
    </row>
    <row r="982" s="22" customFormat="1">
      <c r="A982" s="31"/>
      <c r="C982" s="243"/>
      <c r="V982" s="244"/>
      <c r="AF982" s="245"/>
      <c r="AG982" s="245"/>
      <c r="AH982" s="246"/>
      <c r="AJ982" s="247"/>
      <c r="AK982" s="245"/>
      <c r="AL982" s="245"/>
      <c r="AN982" s="246"/>
      <c r="AP982" s="245"/>
    </row>
    <row r="983" s="22" customFormat="1">
      <c r="A983" s="31"/>
      <c r="C983" s="243"/>
      <c r="V983" s="244"/>
      <c r="AF983" s="245"/>
      <c r="AG983" s="245"/>
      <c r="AH983" s="246"/>
      <c r="AJ983" s="247"/>
      <c r="AK983" s="245"/>
      <c r="AL983" s="245"/>
      <c r="AN983" s="246"/>
      <c r="AP983" s="245"/>
    </row>
    <row r="984" s="22" customFormat="1">
      <c r="A984" s="31"/>
      <c r="C984" s="243"/>
      <c r="V984" s="244"/>
      <c r="AF984" s="245"/>
      <c r="AG984" s="245"/>
      <c r="AH984" s="246"/>
      <c r="AJ984" s="247"/>
      <c r="AK984" s="245"/>
      <c r="AL984" s="245"/>
      <c r="AN984" s="246"/>
      <c r="AP984" s="245"/>
    </row>
    <row r="985" s="22" customFormat="1">
      <c r="A985" s="31"/>
      <c r="C985" s="243"/>
      <c r="V985" s="244"/>
      <c r="AF985" s="245"/>
      <c r="AG985" s="245"/>
      <c r="AH985" s="246"/>
      <c r="AJ985" s="247"/>
      <c r="AK985" s="245"/>
      <c r="AL985" s="245"/>
      <c r="AN985" s="246"/>
      <c r="AP985" s="245"/>
    </row>
    <row r="986" s="22" customFormat="1">
      <c r="A986" s="31"/>
      <c r="C986" s="243"/>
      <c r="V986" s="244"/>
      <c r="AF986" s="245"/>
      <c r="AG986" s="245"/>
      <c r="AH986" s="246"/>
      <c r="AJ986" s="247"/>
      <c r="AK986" s="245"/>
      <c r="AL986" s="245"/>
      <c r="AN986" s="246"/>
      <c r="AP986" s="245"/>
    </row>
    <row r="987" s="22" customFormat="1">
      <c r="A987" s="31"/>
      <c r="C987" s="243"/>
      <c r="V987" s="244"/>
      <c r="AF987" s="245"/>
      <c r="AG987" s="245"/>
      <c r="AH987" s="246"/>
      <c r="AJ987" s="247"/>
      <c r="AK987" s="245"/>
      <c r="AL987" s="245"/>
      <c r="AN987" s="246"/>
      <c r="AP987" s="245"/>
    </row>
    <row r="988" s="22" customFormat="1">
      <c r="A988" s="31"/>
      <c r="C988" s="243"/>
      <c r="V988" s="244"/>
      <c r="AF988" s="245"/>
      <c r="AG988" s="245"/>
      <c r="AH988" s="246"/>
      <c r="AJ988" s="247"/>
      <c r="AK988" s="245"/>
      <c r="AL988" s="245"/>
      <c r="AN988" s="246"/>
      <c r="AP988" s="245"/>
    </row>
    <row r="989" s="22" customFormat="1">
      <c r="A989" s="31"/>
      <c r="C989" s="243"/>
      <c r="V989" s="244"/>
      <c r="AF989" s="245"/>
      <c r="AG989" s="245"/>
      <c r="AH989" s="246"/>
      <c r="AJ989" s="247"/>
      <c r="AK989" s="245"/>
      <c r="AL989" s="245"/>
      <c r="AN989" s="246"/>
      <c r="AP989" s="245"/>
    </row>
    <row r="990" s="22" customFormat="1">
      <c r="A990" s="31"/>
      <c r="C990" s="243"/>
      <c r="V990" s="244"/>
      <c r="AF990" s="245"/>
      <c r="AG990" s="245"/>
      <c r="AH990" s="246"/>
      <c r="AJ990" s="247"/>
      <c r="AK990" s="245"/>
      <c r="AL990" s="245"/>
      <c r="AN990" s="246"/>
      <c r="AP990" s="245"/>
    </row>
    <row r="991" s="22" customFormat="1">
      <c r="A991" s="31"/>
      <c r="C991" s="243"/>
      <c r="V991" s="244"/>
      <c r="AF991" s="245"/>
      <c r="AG991" s="245"/>
      <c r="AH991" s="246"/>
      <c r="AJ991" s="247"/>
      <c r="AK991" s="245"/>
      <c r="AL991" s="245"/>
      <c r="AN991" s="246"/>
      <c r="AP991" s="245"/>
    </row>
    <row r="992" s="22" customFormat="1">
      <c r="A992" s="31"/>
      <c r="C992" s="243"/>
      <c r="V992" s="244"/>
      <c r="AF992" s="245"/>
      <c r="AG992" s="245"/>
      <c r="AH992" s="246"/>
      <c r="AJ992" s="247"/>
      <c r="AK992" s="245"/>
      <c r="AL992" s="245"/>
      <c r="AN992" s="246"/>
      <c r="AP992" s="245"/>
    </row>
    <row r="993" s="22" customFormat="1">
      <c r="A993" s="31"/>
      <c r="C993" s="243"/>
      <c r="V993" s="244"/>
      <c r="AF993" s="245"/>
      <c r="AG993" s="245"/>
      <c r="AH993" s="246"/>
      <c r="AJ993" s="247"/>
      <c r="AK993" s="245"/>
      <c r="AL993" s="245"/>
      <c r="AN993" s="246"/>
      <c r="AP993" s="245"/>
    </row>
    <row r="994" s="22" customFormat="1">
      <c r="A994" s="31"/>
      <c r="C994" s="243"/>
      <c r="V994" s="244"/>
      <c r="AF994" s="245"/>
      <c r="AG994" s="245"/>
      <c r="AH994" s="246"/>
      <c r="AJ994" s="247"/>
      <c r="AK994" s="245"/>
      <c r="AL994" s="245"/>
      <c r="AN994" s="246"/>
      <c r="AP994" s="245"/>
    </row>
    <row r="995" s="22" customFormat="1">
      <c r="A995" s="31"/>
      <c r="C995" s="243"/>
      <c r="V995" s="244"/>
      <c r="AF995" s="245"/>
      <c r="AG995" s="245"/>
      <c r="AH995" s="246"/>
      <c r="AJ995" s="247"/>
      <c r="AK995" s="245"/>
      <c r="AL995" s="245"/>
      <c r="AN995" s="246"/>
      <c r="AP995" s="245"/>
    </row>
    <row r="996" s="22" customFormat="1">
      <c r="A996" s="31"/>
      <c r="C996" s="243"/>
      <c r="V996" s="244"/>
      <c r="AF996" s="245"/>
      <c r="AG996" s="245"/>
      <c r="AH996" s="246"/>
      <c r="AJ996" s="247"/>
      <c r="AK996" s="245"/>
      <c r="AL996" s="245"/>
      <c r="AN996" s="246"/>
      <c r="AP996" s="245"/>
    </row>
    <row r="997" s="22" customFormat="1">
      <c r="A997" s="31"/>
      <c r="C997" s="243"/>
      <c r="V997" s="244"/>
      <c r="AF997" s="245"/>
      <c r="AG997" s="245"/>
      <c r="AH997" s="246"/>
      <c r="AJ997" s="247"/>
      <c r="AK997" s="245"/>
      <c r="AL997" s="245"/>
      <c r="AN997" s="246"/>
      <c r="AP997" s="245"/>
    </row>
    <row r="998" s="22" customFormat="1">
      <c r="A998" s="31"/>
      <c r="C998" s="243"/>
      <c r="V998" s="244"/>
      <c r="AF998" s="245"/>
      <c r="AG998" s="245"/>
      <c r="AH998" s="246"/>
      <c r="AJ998" s="247"/>
      <c r="AK998" s="245"/>
      <c r="AL998" s="245"/>
      <c r="AN998" s="246"/>
      <c r="AP998" s="245"/>
    </row>
    <row r="999" s="22" customFormat="1">
      <c r="A999" s="31"/>
      <c r="C999" s="243"/>
      <c r="V999" s="244"/>
      <c r="AF999" s="245"/>
      <c r="AG999" s="245"/>
      <c r="AH999" s="246"/>
      <c r="AJ999" s="247"/>
      <c r="AK999" s="245"/>
      <c r="AL999" s="245"/>
      <c r="AN999" s="246"/>
      <c r="AP999" s="245"/>
    </row>
    <row r="1000" s="22" customFormat="1">
      <c r="A1000" s="31"/>
      <c r="C1000" s="243"/>
      <c r="V1000" s="244"/>
      <c r="AF1000" s="245"/>
      <c r="AG1000" s="245"/>
      <c r="AH1000" s="246"/>
      <c r="AJ1000" s="247"/>
      <c r="AK1000" s="245"/>
      <c r="AL1000" s="245"/>
      <c r="AN1000" s="246"/>
      <c r="AP1000" s="245"/>
    </row>
    <row r="1001" s="22" customFormat="1">
      <c r="A1001" s="31"/>
      <c r="C1001" s="243"/>
      <c r="V1001" s="244"/>
      <c r="AF1001" s="245"/>
      <c r="AG1001" s="245"/>
      <c r="AH1001" s="246"/>
      <c r="AJ1001" s="247"/>
      <c r="AK1001" s="245"/>
      <c r="AL1001" s="245"/>
      <c r="AN1001" s="246"/>
      <c r="AP1001" s="245"/>
    </row>
    <row r="1002" s="22" customFormat="1">
      <c r="A1002" s="31"/>
      <c r="C1002" s="243"/>
      <c r="V1002" s="3"/>
      <c r="AF1002" s="249"/>
      <c r="AG1002" s="249"/>
      <c r="AH1002" s="246"/>
      <c r="AJ1002" s="5"/>
      <c r="AK1002" s="249"/>
      <c r="AL1002" s="249"/>
      <c r="AN1002" s="4"/>
      <c r="AP1002" s="249"/>
    </row>
    <row r="1003" s="22" customFormat="1">
      <c r="A1003" s="31"/>
      <c r="C1003" s="243"/>
      <c r="V1003" s="3"/>
      <c r="AF1003" s="249"/>
      <c r="AG1003" s="249"/>
      <c r="AH1003" s="246"/>
      <c r="AJ1003" s="5"/>
      <c r="AK1003" s="249"/>
      <c r="AL1003" s="249"/>
      <c r="AN1003" s="4"/>
      <c r="AP1003" s="249"/>
    </row>
    <row r="1004" s="22" customFormat="1">
      <c r="A1004" s="31"/>
      <c r="C1004" s="243"/>
      <c r="V1004" s="3"/>
      <c r="AF1004" s="249"/>
      <c r="AG1004" s="249"/>
      <c r="AH1004" s="246"/>
      <c r="AJ1004" s="5"/>
      <c r="AK1004" s="249"/>
      <c r="AL1004" s="249"/>
      <c r="AN1004" s="4"/>
      <c r="AP1004" s="249"/>
    </row>
    <row r="1005" s="22" customFormat="1">
      <c r="A1005" s="31"/>
      <c r="C1005" s="243"/>
      <c r="V1005" s="3"/>
      <c r="AF1005" s="249"/>
      <c r="AG1005" s="249"/>
      <c r="AH1005" s="246"/>
      <c r="AJ1005" s="5"/>
      <c r="AK1005" s="249"/>
      <c r="AL1005" s="249"/>
      <c r="AN1005" s="4"/>
      <c r="AP1005" s="249"/>
    </row>
    <row r="1006" s="22" customFormat="1">
      <c r="A1006" s="31"/>
      <c r="C1006" s="243"/>
      <c r="V1006" s="3"/>
      <c r="AF1006" s="249"/>
      <c r="AG1006" s="249"/>
      <c r="AH1006" s="246"/>
      <c r="AJ1006" s="5"/>
      <c r="AK1006" s="249"/>
      <c r="AL1006" s="249"/>
      <c r="AN1006" s="4"/>
      <c r="AP1006" s="249"/>
    </row>
    <row r="1007" s="22" customFormat="1">
      <c r="A1007" s="31"/>
      <c r="C1007" s="243"/>
      <c r="V1007" s="3"/>
      <c r="AF1007" s="249"/>
      <c r="AG1007" s="249"/>
      <c r="AH1007" s="246"/>
      <c r="AJ1007" s="5"/>
      <c r="AK1007" s="249"/>
      <c r="AL1007" s="249"/>
      <c r="AN1007" s="4"/>
      <c r="AP1007" s="249"/>
    </row>
    <row r="1008" s="22" customFormat="1">
      <c r="A1008" s="31"/>
      <c r="C1008" s="243"/>
      <c r="V1008" s="3"/>
      <c r="AF1008" s="249"/>
      <c r="AG1008" s="249"/>
      <c r="AH1008" s="246"/>
      <c r="AJ1008" s="5"/>
      <c r="AK1008" s="249"/>
      <c r="AL1008" s="249"/>
      <c r="AN1008" s="4"/>
      <c r="AP1008" s="249"/>
    </row>
    <row r="1009" s="22" customFormat="1">
      <c r="A1009" s="31"/>
      <c r="C1009" s="243"/>
      <c r="V1009" s="3"/>
      <c r="AF1009" s="249"/>
      <c r="AG1009" s="249"/>
      <c r="AH1009" s="246"/>
      <c r="AJ1009" s="5"/>
      <c r="AK1009" s="249"/>
      <c r="AL1009" s="249"/>
      <c r="AN1009" s="4"/>
      <c r="AP1009" s="249"/>
    </row>
    <row r="1010" s="22" customFormat="1">
      <c r="A1010" s="31"/>
      <c r="C1010" s="243"/>
      <c r="V1010" s="3"/>
      <c r="AF1010" s="249"/>
      <c r="AG1010" s="249"/>
      <c r="AH1010" s="246"/>
      <c r="AJ1010" s="5"/>
      <c r="AK1010" s="249"/>
      <c r="AL1010" s="249"/>
      <c r="AN1010" s="4"/>
      <c r="AP1010" s="249"/>
    </row>
    <row r="1011" s="22" customFormat="1">
      <c r="A1011" s="31"/>
      <c r="C1011" s="243"/>
      <c r="V1011" s="3"/>
      <c r="AF1011" s="249"/>
      <c r="AG1011" s="249"/>
      <c r="AH1011" s="246"/>
      <c r="AJ1011" s="5"/>
      <c r="AK1011" s="249"/>
      <c r="AL1011" s="249"/>
      <c r="AN1011" s="4"/>
      <c r="AP1011" s="249"/>
    </row>
    <row r="1012" s="22" customFormat="1">
      <c r="A1012" s="31"/>
      <c r="C1012" s="243"/>
      <c r="V1012" s="3"/>
      <c r="AF1012" s="249"/>
      <c r="AG1012" s="249"/>
      <c r="AH1012" s="246"/>
      <c r="AJ1012" s="5"/>
      <c r="AK1012" s="249"/>
      <c r="AL1012" s="249"/>
      <c r="AN1012" s="4"/>
      <c r="AP1012" s="249"/>
    </row>
    <row r="1013" s="22" customFormat="1">
      <c r="A1013" s="31"/>
      <c r="C1013" s="243"/>
      <c r="V1013" s="3"/>
      <c r="AF1013" s="249"/>
      <c r="AG1013" s="249"/>
      <c r="AH1013" s="246"/>
      <c r="AJ1013" s="5"/>
      <c r="AK1013" s="249"/>
      <c r="AL1013" s="249"/>
      <c r="AN1013" s="4"/>
      <c r="AP1013" s="249"/>
    </row>
    <row r="1014" s="22" customFormat="1">
      <c r="A1014" s="31"/>
      <c r="C1014" s="243"/>
      <c r="V1014" s="3"/>
      <c r="AF1014" s="249"/>
      <c r="AG1014" s="249"/>
      <c r="AH1014" s="246"/>
      <c r="AJ1014" s="5"/>
      <c r="AK1014" s="249"/>
      <c r="AL1014" s="249"/>
      <c r="AN1014" s="4"/>
      <c r="AP1014" s="249"/>
    </row>
    <row r="1015" s="22" customFormat="1">
      <c r="A1015" s="31"/>
      <c r="C1015" s="243"/>
      <c r="V1015" s="3"/>
      <c r="AF1015" s="249"/>
      <c r="AG1015" s="249"/>
      <c r="AH1015" s="246"/>
      <c r="AJ1015" s="5"/>
      <c r="AK1015" s="249"/>
      <c r="AL1015" s="249"/>
      <c r="AN1015" s="4"/>
    </row>
    <row r="1016" s="22" customFormat="1">
      <c r="A1016" s="31"/>
      <c r="C1016" s="243"/>
      <c r="V1016" s="3"/>
      <c r="AF1016" s="249"/>
      <c r="AG1016" s="249"/>
      <c r="AH1016" s="246"/>
      <c r="AJ1016" s="5"/>
      <c r="AK1016" s="249"/>
      <c r="AL1016" s="249"/>
      <c r="AN1016" s="4"/>
    </row>
    <row r="1017" s="22" customFormat="1">
      <c r="A1017" s="31"/>
      <c r="C1017" s="243"/>
      <c r="V1017" s="3"/>
      <c r="AF1017" s="249"/>
      <c r="AG1017" s="249"/>
      <c r="AH1017" s="246"/>
      <c r="AJ1017" s="5"/>
      <c r="AK1017" s="249"/>
      <c r="AL1017" s="249"/>
      <c r="AN1017" s="4"/>
    </row>
    <row r="1018" s="22" customFormat="1">
      <c r="A1018" s="31"/>
      <c r="C1018" s="243"/>
      <c r="V1018" s="3"/>
      <c r="AF1018" s="249"/>
      <c r="AH1018" s="246"/>
      <c r="AJ1018" s="5"/>
      <c r="AN1018" s="4"/>
    </row>
    <row r="1019" s="22" customFormat="1">
      <c r="A1019" s="31"/>
      <c r="C1019" s="243"/>
      <c r="V1019" s="3"/>
      <c r="AH1019" s="246"/>
      <c r="AJ1019" s="5"/>
      <c r="AN1019" s="4"/>
    </row>
    <row r="1020" s="22" customFormat="1">
      <c r="A1020" s="31"/>
      <c r="C1020" s="243"/>
      <c r="V1020" s="3"/>
      <c r="AH1020" s="246"/>
      <c r="AJ1020" s="5"/>
      <c r="AN1020" s="4"/>
    </row>
    <row r="1021" s="22" customFormat="1">
      <c r="A1021" s="31"/>
      <c r="C1021" s="243"/>
      <c r="V1021" s="3"/>
      <c r="AH1021" s="246"/>
      <c r="AJ1021" s="5"/>
      <c r="AN1021" s="4"/>
    </row>
    <row r="1022" s="22" customFormat="1">
      <c r="A1022" s="31"/>
      <c r="C1022" s="243"/>
      <c r="V1022" s="3"/>
      <c r="AH1022" s="246"/>
      <c r="AJ1022" s="5"/>
      <c r="AN1022" s="4"/>
    </row>
    <row r="1023" s="22" customFormat="1">
      <c r="A1023" s="31"/>
      <c r="C1023" s="243"/>
      <c r="V1023" s="3"/>
      <c r="AH1023" s="246"/>
      <c r="AJ1023" s="5"/>
      <c r="AN1023" s="4"/>
    </row>
    <row r="1024" s="22" customFormat="1">
      <c r="A1024" s="31"/>
      <c r="C1024" s="243"/>
      <c r="V1024" s="3"/>
      <c r="AH1024" s="246"/>
      <c r="AJ1024" s="5"/>
      <c r="AN1024" s="4"/>
    </row>
    <row r="1025" s="22" customFormat="1">
      <c r="A1025" s="31"/>
      <c r="C1025" s="243"/>
      <c r="V1025" s="3"/>
      <c r="AH1025" s="246"/>
      <c r="AJ1025" s="5"/>
      <c r="AN1025" s="4"/>
    </row>
    <row r="1026" s="22" customFormat="1">
      <c r="A1026" s="31"/>
      <c r="C1026" s="243"/>
      <c r="V1026" s="3"/>
      <c r="AH1026" s="246"/>
      <c r="AJ1026" s="5"/>
      <c r="AN1026" s="4"/>
    </row>
    <row r="1027" s="22" customFormat="1">
      <c r="A1027" s="31"/>
      <c r="C1027" s="243"/>
      <c r="V1027" s="3"/>
      <c r="AH1027" s="246"/>
      <c r="AJ1027" s="5"/>
      <c r="AN1027" s="4"/>
    </row>
    <row r="1028" s="22" customFormat="1">
      <c r="A1028" s="31"/>
      <c r="C1028" s="243"/>
      <c r="V1028" s="3"/>
      <c r="AH1028" s="246"/>
      <c r="AJ1028" s="5"/>
      <c r="AN1028" s="4"/>
    </row>
    <row r="1029" s="22" customFormat="1">
      <c r="A1029" s="31"/>
      <c r="C1029" s="243"/>
      <c r="V1029" s="3"/>
      <c r="AH1029" s="246"/>
      <c r="AJ1029" s="5"/>
      <c r="AN1029" s="4"/>
    </row>
    <row r="1030" s="22" customFormat="1">
      <c r="A1030" s="31"/>
      <c r="C1030" s="243"/>
      <c r="V1030" s="3"/>
      <c r="AH1030" s="246"/>
      <c r="AJ1030" s="5"/>
      <c r="AN1030" s="4"/>
    </row>
    <row r="1031" s="22" customFormat="1">
      <c r="A1031" s="31"/>
      <c r="C1031" s="243"/>
      <c r="V1031" s="3"/>
      <c r="AH1031" s="246"/>
      <c r="AJ1031" s="5"/>
      <c r="AN1031" s="4"/>
    </row>
    <row r="1032" s="22" customFormat="1">
      <c r="A1032" s="31"/>
      <c r="C1032" s="243"/>
      <c r="V1032" s="3"/>
      <c r="AH1032" s="246"/>
      <c r="AJ1032" s="5"/>
      <c r="AN1032" s="4"/>
    </row>
    <row r="1033" s="22" customFormat="1">
      <c r="A1033" s="31"/>
      <c r="C1033" s="243"/>
      <c r="V1033" s="3"/>
      <c r="AH1033" s="246"/>
      <c r="AJ1033" s="5"/>
      <c r="AN1033" s="4"/>
    </row>
    <row r="1034" s="22" customFormat="1">
      <c r="A1034" s="31"/>
      <c r="C1034" s="243"/>
      <c r="V1034" s="3"/>
      <c r="AH1034" s="246"/>
      <c r="AJ1034" s="5"/>
      <c r="AN1034" s="4"/>
    </row>
    <row r="1035" s="22" customFormat="1">
      <c r="A1035" s="31"/>
      <c r="C1035" s="243"/>
      <c r="V1035" s="3"/>
      <c r="AH1035" s="246"/>
      <c r="AJ1035" s="5"/>
      <c r="AN1035" s="4"/>
    </row>
    <row r="1036" s="22" customFormat="1">
      <c r="A1036" s="31"/>
      <c r="C1036" s="243"/>
      <c r="V1036" s="3"/>
      <c r="AH1036" s="246"/>
      <c r="AJ1036" s="5"/>
      <c r="AN1036" s="4"/>
    </row>
    <row r="1037" s="22" customFormat="1">
      <c r="A1037" s="31"/>
      <c r="C1037" s="243"/>
      <c r="V1037" s="3"/>
      <c r="AH1037" s="246"/>
      <c r="AJ1037" s="5"/>
      <c r="AN1037" s="4"/>
    </row>
    <row r="1038" s="22" customFormat="1">
      <c r="A1038" s="31"/>
      <c r="C1038" s="243"/>
      <c r="V1038" s="3"/>
      <c r="AH1038" s="246"/>
      <c r="AJ1038" s="5"/>
      <c r="AN1038" s="4"/>
    </row>
    <row r="1039" s="22" customFormat="1">
      <c r="A1039" s="31"/>
      <c r="C1039" s="243"/>
      <c r="V1039" s="3"/>
      <c r="AH1039" s="246"/>
      <c r="AJ1039" s="5"/>
      <c r="AN1039" s="4"/>
    </row>
    <row r="1040" s="22" customFormat="1">
      <c r="A1040" s="31"/>
      <c r="C1040" s="243"/>
      <c r="V1040" s="3"/>
      <c r="AH1040" s="246"/>
      <c r="AJ1040" s="5"/>
      <c r="AN1040" s="4"/>
    </row>
    <row r="1041" s="22" customFormat="1">
      <c r="A1041" s="31"/>
      <c r="C1041" s="243"/>
      <c r="V1041" s="3"/>
      <c r="AH1041" s="246"/>
      <c r="AJ1041" s="5"/>
      <c r="AN1041" s="4"/>
    </row>
    <row r="1042" s="22" customFormat="1">
      <c r="A1042" s="31"/>
      <c r="C1042" s="243"/>
      <c r="V1042" s="3"/>
      <c r="AH1042" s="246"/>
      <c r="AJ1042" s="5"/>
      <c r="AN1042" s="4"/>
    </row>
    <row r="1043" s="22" customFormat="1">
      <c r="A1043" s="31"/>
      <c r="C1043" s="243"/>
      <c r="V1043" s="3"/>
      <c r="AH1043" s="246"/>
      <c r="AJ1043" s="5"/>
      <c r="AN1043" s="4"/>
    </row>
    <row r="1044" s="22" customFormat="1">
      <c r="A1044" s="31"/>
      <c r="C1044" s="243"/>
      <c r="V1044" s="3"/>
      <c r="AH1044" s="246"/>
      <c r="AJ1044" s="5"/>
      <c r="AN1044" s="4"/>
    </row>
    <row r="1045" s="22" customFormat="1">
      <c r="A1045" s="31"/>
      <c r="C1045" s="243"/>
      <c r="V1045" s="3"/>
      <c r="AH1045" s="246"/>
      <c r="AJ1045" s="5"/>
      <c r="AN1045" s="4"/>
    </row>
    <row r="1046" s="22" customFormat="1">
      <c r="A1046" s="31"/>
      <c r="C1046" s="243"/>
      <c r="V1046" s="3"/>
      <c r="AH1046" s="246"/>
      <c r="AJ1046" s="5"/>
      <c r="AN1046" s="4"/>
    </row>
    <row r="1047" s="22" customFormat="1">
      <c r="A1047" s="31"/>
      <c r="C1047" s="243"/>
      <c r="V1047" s="3"/>
      <c r="AH1047" s="246"/>
      <c r="AJ1047" s="5"/>
      <c r="AN1047" s="4"/>
    </row>
    <row r="1048" s="22" customFormat="1">
      <c r="A1048" s="31"/>
      <c r="C1048" s="243"/>
      <c r="V1048" s="3"/>
      <c r="AH1048" s="246"/>
      <c r="AJ1048" s="5"/>
      <c r="AN1048" s="4"/>
    </row>
    <row r="1049" s="22" customFormat="1">
      <c r="A1049" s="31"/>
      <c r="C1049" s="243"/>
      <c r="V1049" s="3"/>
      <c r="AH1049" s="246"/>
      <c r="AJ1049" s="5"/>
      <c r="AN1049" s="4"/>
    </row>
    <row r="1050" s="22" customFormat="1">
      <c r="A1050" s="31"/>
      <c r="C1050" s="243"/>
      <c r="V1050" s="3"/>
      <c r="AH1050" s="246"/>
      <c r="AJ1050" s="5"/>
      <c r="AN1050" s="4"/>
    </row>
    <row r="1051" s="22" customFormat="1">
      <c r="A1051" s="31"/>
      <c r="C1051" s="243"/>
      <c r="V1051" s="3"/>
      <c r="AH1051" s="246"/>
      <c r="AJ1051" s="5"/>
      <c r="AN1051" s="4"/>
    </row>
    <row r="1052" s="22" customFormat="1">
      <c r="A1052" s="31"/>
      <c r="C1052" s="243"/>
      <c r="V1052" s="3"/>
      <c r="AH1052" s="246"/>
      <c r="AJ1052" s="5"/>
      <c r="AN1052" s="4"/>
    </row>
    <row r="1053" s="22" customFormat="1">
      <c r="A1053" s="31"/>
      <c r="C1053" s="243"/>
      <c r="V1053" s="3"/>
      <c r="AH1053" s="246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5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5" disablePrompts="0">
    <dataValidation sqref="P366" type="none" allowBlank="1" errorStyle="stop" imeMode="noControl" operator="between" showDropDown="0" showErrorMessage="1" showInputMessage="1"/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77" disablePrompts="0">
        <x14:dataValidation xr:uid="{009E00FF-0066-4718-A3D5-00C200870088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210073-001D-415A-BA13-004100E0008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AQ543:AQ1015</xm:sqref>
        </x14:dataValidation>
        <x14:dataValidation xr:uid="{00C5009F-002D-4DED-90CB-001600EB0094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O543:O888</xm:sqref>
        </x14:dataValidation>
        <x14:dataValidation xr:uid="{00110024-00FA-4C89-B1D4-00F70073007F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Q543:Q1001</xm:sqref>
        </x14:dataValidation>
        <x14:dataValidation xr:uid="{00D90038-0018-4D4D-8B2A-001900E70081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AF543:AG1018 AK523:AL524 AK543:AL1017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AP543:AP1014</xm:sqref>
        </x14:dataValidation>
        <x14:dataValidation xr:uid="{002A0075-00B8-4296-9FD3-0045007900F9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U543:U844</xm:sqref>
        </x14:dataValidation>
        <x14:dataValidation xr:uid="{00370056-0093-40B8-8B2C-00F4008B00A3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S543:S889</xm:sqref>
        </x14:dataValidation>
        <x14:dataValidation xr:uid="{00C800A0-0066-4147-8C2E-0041004D0006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Z543:Z888</xm:sqref>
        </x14:dataValidation>
        <x14:dataValidation xr:uid="{00CB0073-009A-42D2-BCE1-006200BA004D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AM543:AM818</xm:sqref>
        </x14:dataValidation>
        <x14:dataValidation xr:uid="{001400D4-0094-4E70-8538-001F00B80013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AQ366</xm:sqref>
        </x14:dataValidation>
        <x14:dataValidation xr:uid="{0063000E-00FB-415C-B011-00A500C9001F}" type="none" allowBlank="1" errorStyle="stop" imeMode="noControl" operator="between" promptTitle="" showDropDown="0" showErrorMessage="1" showInputMessage="1">
          <x14:formula1>
            <xm:f>""</xm:f>
          </x14:formula1>
          <xm:sqref>O366</xm:sqref>
        </x14:dataValidation>
        <x14:dataValidation xr:uid="{00020057-0093-47B5-B78F-00F2004F0048}" type="list" allowBlank="1" errorStyle="stop" imeMode="noControl" operator="between" showDropDown="0" showErrorMessage="1" showInputMessage="1">
          <x14:formula1>
            <xm:f>тип_номера</xm:f>
          </x14:formula1>
          <xm:sqref>Q366</xm:sqref>
        </x14:dataValidation>
        <x14:dataValidation xr:uid="{006800EB-000F-4354-BEFD-009C00BA004D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AP366 AK366:AL366 AF366:AG366</xm:sqref>
        </x14:dataValidation>
        <x14:dataValidation xr:uid="{00BD004C-00E6-4C9E-A792-0012000A00C7}" type="list" allowBlank="1" errorStyle="stop" imeMode="noControl" operator="between" showDropDown="0" showErrorMessage="1" showInputMessage="1">
          <x14:formula1>
            <xm:f>ед_измерения</xm:f>
          </x14:formula1>
          <xm:sqref>U366</xm:sqref>
        </x14:dataValidation>
        <x14:dataValidation xr:uid="{0034006F-00A2-49EC-AAC7-009400F100AF}" type="list" allowBlank="1" errorStyle="stop" imeMode="noControl" operator="between" showDropDown="0" showErrorMessage="1" showInputMessage="1">
          <x14:formula1>
            <xm:f>тип_площади</xm:f>
          </x14:formula1>
          <xm:sqref>S366</xm:sqref>
        </x14:dataValidation>
        <x14:dataValidation xr:uid="{004100A9-001A-42F4-A745-00C3006100F1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Z366</xm:sqref>
        </x14:dataValidation>
        <x14:dataValidation xr:uid="{001D0091-004C-4555-8DA0-0061004600D4}" type="list" allowBlank="1" errorStyle="stop" imeMode="noControl" operator="between" showDropDown="0" showErrorMessage="1" showInputMessage="1">
          <x14:formula1>
            <xm:f>статус</xm:f>
          </x14:formula1>
          <xm:sqref>AM366</xm:sqref>
        </x14:dataValidation>
        <x14:dataValidation xr:uid="{003900B1-00A1-4D89-8C9E-005500A3005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D800B2-00B4-46E7-ABAB-004500450092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64004B-0029-488F-8894-007F00750015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4E00E1-001E-4CF8-85D7-008D00AC006F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690083-00F3-49D7-AD26-0042003600C1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9200F8-0099-487C-8399-00E700C80038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0F0002-00E7-46A0-8C1D-009C0077000E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6E00DB-00B5-43AD-BF86-00D4008F0094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49002D-003C-4E11-A08A-00B8001D00E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BC0013-0061-47AE-ABB9-006900140004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2A0088-005C-4E96-96FB-005A00AF00D8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FE0006-0092-4012-B85D-00B7005C00EB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FF000A-00EE-4DFB-8F86-00C100BF00AF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AC006D-0093-4FD4-B0B7-008000730003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100003-00AE-4824-9A01-002500C80042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FC001A-00AF-404C-9975-00A800BA000A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CD0068-00C6-48CA-B9EB-00BC00DC006E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BF00BA-00EC-457C-B1C0-007E00E9003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9800E8-009B-438D-B0A9-009800DF00B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AE009E-00CF-4140-AE8E-00B40091005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5B0043-007F-4A21-B5B9-0017005B00AB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6100A4-0022-4BAD-ABE0-006800C1006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2D0027-0022-43D7-AB5D-003A003C0002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5600A1-006E-48AB-925E-00D000DC00B3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A00046-000E-4638-AEF0-00CB00B800C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D300DF-0029-42D1-84F2-008500AE00D0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EF006A-008A-433B-BC87-006200190065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720067-0084-41A9-A88C-00E2003A0066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110015-00A3-4341-ACD7-005D0032003C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2900F6-006D-40C4-BD8A-008E009A0052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4800B1-00D1-45E2-BFBB-006600580086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540027-00C0-4817-8027-00590093000B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7A0045-00DD-4028-8445-00C8008400F3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C70065-0093-4941-B0CC-009D00D30078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A80016-003A-479D-9FE7-008900CC00EB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230039-0084-4830-B0FB-005D007000CE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5700AA-009C-46DF-9430-005700020008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C60078-00F9-4CDA-92BE-009300470070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0A000A-00AA-483C-8687-0094000200C5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F4006E-0029-41EB-A086-00F00067001A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D20062-00CF-4962-B494-002400C6002B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B400B7-00FC-42EF-BCF9-008300F60016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100045-0020-49F5-B680-0016004B00FE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8A0067-00C9-435E-A72F-005B00350088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7100C4-00F7-465B-B0CA-0095008C008F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420090-0019-4B44-94EC-0062004800ED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4F006A-00C1-41C7-9A6F-007C00A60064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1E00DF-002A-4D8E-9057-00C200C500F6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590082-00D4-496B-8C6B-0010007400B6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6300A2-00C6-4CFE-AB13-003500E5001C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D70082-0027-4FE0-BA96-00BD001F006C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250098-000B-4C6F-82DF-002C004500EC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990043-00B8-4C7D-9688-003600A8007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AB00FF-009C-4F3F-970F-00FA0079009D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CF0073-0061-48E3-8FFD-00DF00BC00BB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29003A-00E2-40AA-A61E-0049009F00A6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C600A1-0057-4C29-8149-00130070008A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F300BA-0061-4737-9F1F-0062009B00D0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A100CF-0002-47FB-96EA-008F0099001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850074-00F1-49FB-8714-00B7001900A1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63</cp:revision>
  <dcterms:created xsi:type="dcterms:W3CDTF">2015-12-13T13:59:14Z</dcterms:created>
  <dcterms:modified xsi:type="dcterms:W3CDTF">2025-12-26T12:59:30Z</dcterms:modified>
</cp:coreProperties>
</file>